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3715" windowHeight="6930" activeTab="1"/>
  </bookViews>
  <sheets>
    <sheet name="Sheet1" sheetId="1" r:id="rId1"/>
    <sheet name="Sheet2" sheetId="2" r:id="rId2"/>
    <sheet name="Sheet3" sheetId="3" r:id="rId3"/>
  </sheets>
  <calcPr calcId="144525"/>
  <fileRecoveryPr repairLoad="1"/>
</workbook>
</file>

<file path=xl/sharedStrings.xml><?xml version="1.0" encoding="utf-8"?>
<sst xmlns="http://schemas.openxmlformats.org/spreadsheetml/2006/main" count="697" uniqueCount="357">
  <si>
    <t>仪器名称</t>
  </si>
  <si>
    <t>仪器介绍</t>
  </si>
  <si>
    <t>主要技术指标</t>
  </si>
  <si>
    <t>主要功能</t>
  </si>
  <si>
    <t>主要科学领域</t>
  </si>
  <si>
    <t>应用技术领域</t>
  </si>
  <si>
    <t>服务内容（分析测试成果）</t>
  </si>
  <si>
    <t>参考收费标准</t>
  </si>
  <si>
    <t>是否纳入在线服务平台</t>
    <phoneticPr fontId="1" type="noConversion"/>
  </si>
  <si>
    <t>联系人</t>
  </si>
  <si>
    <t>单位</t>
    <phoneticPr fontId="1" type="noConversion"/>
  </si>
  <si>
    <t>电子邮箱</t>
  </si>
  <si>
    <t>电话</t>
  </si>
  <si>
    <t>运行状态
（正常、维修、报废）</t>
  </si>
  <si>
    <t>安放地址</t>
  </si>
  <si>
    <t>飞机电源试验台</t>
  </si>
  <si>
    <t>500hp原动机、齿轮箱、油源车、水泵、负载柜</t>
  </si>
  <si>
    <t>500HP，低速轴15000rpm,高速轴30000rpm</t>
  </si>
  <si>
    <t>模拟航空发动机，开展大功率航空起动发电机起动发电实验</t>
  </si>
  <si>
    <t>动力与电气工程</t>
  </si>
  <si>
    <t>航空航天</t>
  </si>
  <si>
    <t>发电实验；起动实验</t>
  </si>
  <si>
    <t>面议</t>
  </si>
  <si>
    <t>否</t>
    <phoneticPr fontId="1" type="noConversion"/>
  </si>
  <si>
    <t>张卓然</t>
  </si>
  <si>
    <t>电气</t>
    <phoneticPr fontId="1" type="noConversion"/>
  </si>
  <si>
    <t>apsc-zzr@nuaa.edu.cn</t>
  </si>
  <si>
    <t>13512543101</t>
  </si>
  <si>
    <t>正常</t>
  </si>
  <si>
    <t>南航自动化3号楼102</t>
  </si>
  <si>
    <t>飞控系统辅助设计软件</t>
  </si>
  <si>
    <t>安全、可靠满足DO178B规范</t>
  </si>
  <si>
    <t>控制软件的设计与代码自动生成</t>
  </si>
  <si>
    <t>计算机科学技术</t>
  </si>
  <si>
    <t/>
  </si>
  <si>
    <t>无</t>
  </si>
  <si>
    <t>张民</t>
  </si>
  <si>
    <t>飞控所</t>
    <phoneticPr fontId="1" type="noConversion"/>
  </si>
  <si>
    <t>zhangmin@nuaa.edu.cn</t>
  </si>
  <si>
    <t>18951711092</t>
  </si>
  <si>
    <t>报废</t>
  </si>
  <si>
    <t>自动化4号楼504B</t>
  </si>
  <si>
    <t>双轴转台</t>
  </si>
  <si>
    <t>用于两自由度转动检测</t>
    <phoneticPr fontId="1" type="noConversion"/>
  </si>
  <si>
    <t>ω＜1°/s，速率精度优于2×10ֿ³（1°平均）；1°/s≤ω＜10°/s，速率精度优于2×10-4（10°平均）；ω≥10°/s，速率精度优于1×10－5（360°平均）</t>
  </si>
  <si>
    <t>标定、验证仪器的性能</t>
  </si>
  <si>
    <t>航空、航天科学技术</t>
  </si>
  <si>
    <t>可以做标定、性能试验</t>
  </si>
  <si>
    <t>张玲</t>
  </si>
  <si>
    <t>自控</t>
    <phoneticPr fontId="1" type="noConversion"/>
  </si>
  <si>
    <t>164751653@qq.com</t>
    <phoneticPr fontId="2" type="noConversion"/>
  </si>
  <si>
    <t>13675114684</t>
  </si>
  <si>
    <t>自动化4号楼107</t>
  </si>
  <si>
    <t>实时仿真及测试平台</t>
  </si>
  <si>
    <t>"32路A/D，32路D/A，96路DIO,串口232，422，485，4通道 ARNIC429总线接口 "</t>
  </si>
  <si>
    <t>进行控制系统快速设计、硬件在环仿真与调试</t>
  </si>
  <si>
    <t>工程与技术科学基础学科</t>
  </si>
  <si>
    <t>黄一敏</t>
  </si>
  <si>
    <t>ymhuang@nuaa.edu.cn</t>
  </si>
  <si>
    <t>13851727998</t>
  </si>
  <si>
    <t>自动化4号楼501</t>
  </si>
  <si>
    <t>目标跟踪模拟三轴转台</t>
  </si>
  <si>
    <t>该设备可以模拟飞机的三自由度（俯仰、滚转、航向）运动，用于飞机半物理飞行仿真模拟系统。</t>
    <phoneticPr fontId="1" type="noConversion"/>
  </si>
  <si>
    <t>角速率范围：250度/秒，角速率精度：&amp;lt0.001度/小时</t>
  </si>
  <si>
    <t>目标识别与跟踪，飞行控制系统测试与仿真</t>
  </si>
  <si>
    <t>目标探测技术</t>
  </si>
  <si>
    <t>王新华</t>
  </si>
  <si>
    <t>xhwang@nuaa.edu.cn</t>
    <phoneticPr fontId="2" type="noConversion"/>
  </si>
  <si>
    <t>13914734343</t>
  </si>
  <si>
    <t>自动化4号楼106</t>
  </si>
  <si>
    <t>软件测试系统</t>
  </si>
  <si>
    <t>软件测试系统专为追踪嵌入式应用程序，分析软件性能，测试软件的覆盖率以及内存的动态分配等提供了一套实时在线的高效率解决方案。可以通过网络检测被测系统的运行状态，可以满足不同类型的测试环境，将给整个开发和测试团队带来高品质的测试手段。</t>
    <phoneticPr fontId="1" type="noConversion"/>
  </si>
  <si>
    <t>CODETEST</t>
  </si>
  <si>
    <t>代码走查</t>
  </si>
  <si>
    <t>单元，集成测试</t>
    <phoneticPr fontId="1" type="noConversion"/>
  </si>
  <si>
    <t>刘久富</t>
  </si>
  <si>
    <t>liujiufujs@sina.com</t>
    <phoneticPr fontId="2" type="noConversion"/>
  </si>
  <si>
    <t>13813989877</t>
  </si>
  <si>
    <t>自动化4号楼101</t>
  </si>
  <si>
    <t>软件测试系统工具</t>
  </si>
  <si>
    <t xml:space="preserve"> 软件测试系统工具用于软件编程、软件测试与软件维护阶段，以提高软件产品质量。包括：编程标准验证，预防软件错误的发生；数据流分析 ， 检测软件中错误，辅助代码审查；软件度量分析，客观度量并跟踪控制软件质量；调用关系、控制流程分析，直观了解程序结构；代码覆盖率分析，优化软件测试，提升软件质量。</t>
    <phoneticPr fontId="1" type="noConversion"/>
  </si>
  <si>
    <t>MCCABE, LDRA,QA C/C++,Cantata</t>
  </si>
  <si>
    <t>黑盒、白盒测试</t>
  </si>
  <si>
    <t>航空、航天科学技术</t>
    <phoneticPr fontId="1" type="noConversion"/>
  </si>
  <si>
    <t>系统测试</t>
    <phoneticPr fontId="1" type="noConversion"/>
  </si>
  <si>
    <t>全能检测仪</t>
  </si>
  <si>
    <t>OmniScan MX 用于进行涡流阵列检测。</t>
  </si>
  <si>
    <t>有两个模块，超声相控阵，电涡流模块；全功能S扫描，A，B，C扫描，图形直观，快捷，方便；USB接口，RS-232接口，视频输出和以太网接口；数据存储卡，接近计算机的人机界面   ,</t>
  </si>
  <si>
    <t>超声相控阵/涡流模块</t>
  </si>
  <si>
    <t>电子信息</t>
  </si>
  <si>
    <t>现场无损检测结果比对</t>
  </si>
  <si>
    <t>王海涛</t>
  </si>
  <si>
    <t>测试</t>
    <phoneticPr fontId="1" type="noConversion"/>
  </si>
  <si>
    <t>htwang@nuaa.edu.cn</t>
  </si>
  <si>
    <t>18913823432</t>
  </si>
  <si>
    <t>自动化2-219</t>
  </si>
  <si>
    <t>多通道视景仿真系统</t>
  </si>
  <si>
    <t>该设备由三台高性能投影仪、弧形屏幕、操纵设备、图像融合处理计算机及音响设备等组成，可以作为飞行仿真三维视景演示。</t>
  </si>
  <si>
    <t>1. 三通道无缝拼接，画面流畅，帧频大于等于60Hz。2. 三通道颜色、色温、灰度、亮度一致，各项差值小于5%。</t>
  </si>
  <si>
    <t>三维视景仿真应用</t>
  </si>
  <si>
    <t>飞行演示</t>
  </si>
  <si>
    <t>xhwang@nuaa.edu.cn</t>
  </si>
  <si>
    <t>自动化4号楼103</t>
  </si>
  <si>
    <t>红外热成像系统</t>
  </si>
  <si>
    <t>THERMACAMS65是一款坚固耐用的红外热像仪（IP54），为精确测试和科研领域和一般性非接触温度测量领域的红外成像仪器。它可以手持或被置于三脚架上，本地操作或遥控操作，可更换各种镜头。 ThermaCAM S65满足各种科研应用，同时具备IEEE 1394 火线接口，可以实时把数据存储到计算机中，连接以每秒50幅图像的速度采集数据，特别适合于对动态目标和高速的热事件做进一步分析的行业。</t>
  </si>
  <si>
    <t>热灵敏度（NETD） &amp;lt0.06℃（30℃时）测温范围 －40℃－＋500℃，可扩展到＋1500℃或＋2000℃</t>
  </si>
  <si>
    <t>精确的非接触温度测量、可见光和红外成像、便携、紧凑和人体工学的设计、现场实时记录（每秒50幅图像）、火线（IEEE 1394）高速红外图像、数据传输、全屏数据的JPEG格式图像存储、红外线（IRDA）无线通讯、多种可选的红外镜头、多种显示方式选择、功能强大的数字存储、分析和高速的数据采集软件。</t>
  </si>
  <si>
    <t>材料试件设备温度测量、无损检测、目标检测</t>
  </si>
  <si>
    <t>徐贵力</t>
  </si>
  <si>
    <t>guilixu@nuaa.edu.cn</t>
  </si>
  <si>
    <t>自动化2号楼411</t>
    <phoneticPr fontId="1" type="noConversion"/>
  </si>
  <si>
    <t>数据采集仪</t>
  </si>
  <si>
    <t>基于PXI总线技术的高速数据采集仪</t>
    <phoneticPr fontId="1" type="noConversion"/>
  </si>
  <si>
    <t>PXI总线，14槽，1G内存，32路625kS/秒18位模入 /4路16位2.8MS/秒模出，4轴伺服驱动器</t>
  </si>
  <si>
    <t>实现半实物仿真环境下高速数据的采集、处理和输出。</t>
  </si>
  <si>
    <t>信息科学与系统科学</t>
  </si>
  <si>
    <t>李春涛</t>
  </si>
  <si>
    <t>飞控所</t>
    <phoneticPr fontId="2" type="noConversion"/>
  </si>
  <si>
    <t>lct115@nuaa.edu.cn</t>
  </si>
  <si>
    <t>13770925493</t>
  </si>
  <si>
    <t>自动化4号楼506</t>
  </si>
  <si>
    <t>电视导引头</t>
  </si>
  <si>
    <t>该设备配合三轴转台可以模拟飞机半物理飞行仿真模拟系统。</t>
    <phoneticPr fontId="1" type="noConversion"/>
  </si>
  <si>
    <t>王新华</t>
    <phoneticPr fontId="1" type="noConversion"/>
  </si>
  <si>
    <t>三轴仿真转台</t>
  </si>
  <si>
    <t>飞行器姿态仿真和模拟的三轴转台</t>
    <phoneticPr fontId="1" type="noConversion"/>
  </si>
  <si>
    <t>三轴垂直度 ±10″，倾角回转误差 ±5″，位置精度0.002º/s，速率精度0.001º/s，频带：12/8/8Hz</t>
  </si>
  <si>
    <t>飞控系统地面含实物仿真、传感器标定等</t>
  </si>
  <si>
    <t>是</t>
    <phoneticPr fontId="1" type="noConversion"/>
  </si>
  <si>
    <t>李秀娟</t>
  </si>
  <si>
    <t>lxiujuan@nuaa.edu.cn</t>
  </si>
  <si>
    <t>13912913341</t>
  </si>
  <si>
    <t>自动化4号楼108</t>
  </si>
  <si>
    <t>嵌入式操作系统软件</t>
  </si>
  <si>
    <t>/</t>
  </si>
  <si>
    <t>实时、多任务</t>
  </si>
  <si>
    <t>嵌入式系统开发与应用</t>
  </si>
  <si>
    <t>曹东</t>
  </si>
  <si>
    <t>cdman@nuaa.edu.cn</t>
  </si>
  <si>
    <t>13951955532</t>
  </si>
  <si>
    <t>光纤捷联组合导航系统</t>
  </si>
  <si>
    <t>测量载体导航信息</t>
    <phoneticPr fontId="1" type="noConversion"/>
  </si>
  <si>
    <t>陀螺精度0.5</t>
    <phoneticPr fontId="1" type="noConversion"/>
  </si>
  <si>
    <t>测量载体姿态</t>
    <phoneticPr fontId="1" type="noConversion"/>
  </si>
  <si>
    <t>导航测试</t>
    <phoneticPr fontId="1" type="noConversion"/>
  </si>
  <si>
    <t>面议</t>
    <phoneticPr fontId="1" type="noConversion"/>
  </si>
  <si>
    <t>赖际舟</t>
  </si>
  <si>
    <t>laijz@nuaa.edu.cn</t>
    <phoneticPr fontId="1" type="noConversion"/>
  </si>
  <si>
    <t>13851475429</t>
    <phoneticPr fontId="1" type="noConversion"/>
  </si>
  <si>
    <t>GPS/GLONASS卫星导航系统</t>
  </si>
  <si>
    <t>测量当地卫星信息</t>
    <phoneticPr fontId="1" type="noConversion"/>
  </si>
  <si>
    <t>模拟设备</t>
    <phoneticPr fontId="1" type="noConversion"/>
  </si>
  <si>
    <t>模拟产生卫星信号</t>
    <phoneticPr fontId="1" type="noConversion"/>
  </si>
  <si>
    <t>李荣冰</t>
  </si>
  <si>
    <t>lrbing@nuaa.edu.cn</t>
    <phoneticPr fontId="1" type="noConversion"/>
  </si>
  <si>
    <t>18951892310</t>
    <phoneticPr fontId="1" type="noConversion"/>
  </si>
  <si>
    <t>发动机喷口推进器微机控制系统</t>
  </si>
  <si>
    <t>推力矢量控制研究物理实验平台</t>
    <phoneticPr fontId="1" type="noConversion"/>
  </si>
  <si>
    <t>线位移±1000；姿态运动±45°；航向运动±160°；位移速率200mm/s；角速率50°/s；最大载荷50Kg；位置精度0.5mm；角度精度0.1°</t>
  </si>
  <si>
    <t>展示飞行器6自由度运动过程</t>
  </si>
  <si>
    <t>教学辅助演示、科研</t>
  </si>
  <si>
    <t>王道波</t>
    <phoneticPr fontId="1" type="noConversion"/>
  </si>
  <si>
    <t>dbwangpe@nuaa.edu.cn</t>
    <phoneticPr fontId="2" type="noConversion"/>
  </si>
  <si>
    <t>13605140849</t>
  </si>
  <si>
    <t>自动化4号楼109</t>
  </si>
  <si>
    <t>三自由度运动模拟平台</t>
  </si>
  <si>
    <t>飞行运动、舰船运动、海浪运动等的模拟装置</t>
    <phoneticPr fontId="1" type="noConversion"/>
  </si>
  <si>
    <t>精确打击制导技术实验平台系统</t>
  </si>
  <si>
    <t>由双轴转台 、二维扫描架、目标运动模拟器和仿真计算机组成，用于导弹目标图像跟踪与制导仿真。</t>
    <phoneticPr fontId="1" type="noConversion"/>
  </si>
  <si>
    <t>(1)双轴转台：负载重量(kg)：5kg；负载尺寸：150×200 转角范围：俯仰角±30、方位角±90；位置精度：0.01 速度精度：0.5%；工作模式：速率/位置伺服跟踪 (2)目标运动模拟器：目标源数量：2个；目标运动范围：3m×2m 目标位置精度：0.01m；目标运动速度：0.01 ～ 0.5 m/s</t>
  </si>
  <si>
    <t>用于导弹智能制导仿真、利用单轴速率位置转台具有速率、位置功能，用于陀螺仪和其他角速率敏感元件的性能参数的测试，其中仿真计算系统用于导弹智能制导计算、仿真。</t>
  </si>
  <si>
    <t>目标探测与跟踪技术</t>
  </si>
  <si>
    <t>王从庆</t>
    <phoneticPr fontId="1" type="noConversion"/>
  </si>
  <si>
    <t>wangcq@nuaa.edu.cn</t>
    <phoneticPr fontId="2" type="noConversion"/>
  </si>
  <si>
    <t>13151426390</t>
  </si>
  <si>
    <t>维修</t>
  </si>
  <si>
    <t>变体飞行器控制系统实验平台驱动</t>
  </si>
  <si>
    <t>变体飞行器控制系统实验平台驱动：该仪器负责控制变体飞行器机翼变形，阵列式拓扑关联分布的驱动装置能够传感、控制以及相互通信，实时反馈位移形状。</t>
    <phoneticPr fontId="1" type="noConversion"/>
  </si>
  <si>
    <t>蒙皮可大幅度波浪状变形，实现基本翼型变形并承受30%外加阻力，变形曲面连续光滑，方便在机架和电机上安装和拆卸</t>
  </si>
  <si>
    <t>该套驱动系统是变体飞行器控制系统研究平台的核心部分，负责控制飞行器的变形。阵列式拓扑关联分布的驱动装置能够传感、控制以及相互通信。通过多轴同步控制技术和分布式协调控制技术，使舵机驱动蒙皮运动从而产生翼面快速、连续、平滑地变形。</t>
  </si>
  <si>
    <t>模拟类似机翼构建的变形并实施反馈位移形状等</t>
  </si>
  <si>
    <t>陆宇平</t>
  </si>
  <si>
    <t>yplac@nuaa.edu.cn</t>
    <phoneticPr fontId="2" type="noConversion"/>
  </si>
  <si>
    <t>13505180793</t>
  </si>
  <si>
    <t>自动化4号楼212</t>
  </si>
  <si>
    <t>三维光学动态全场测量和数据分析</t>
  </si>
  <si>
    <t>三维光学动态全场测量和数据分析：该仪器可实现场景内运动物体位置与姿态的精确测量。</t>
  </si>
  <si>
    <t>实现运动物体位置和姿态的精确测量，精度达到亚毫米级别，数据传输速度快。</t>
  </si>
  <si>
    <t>该套系统是变体飞行器控制系统研究平台的测量部分，可实现运动物体位置与姿态的精确测量，位置测量精度达到亚毫米级别。可为变体控制系统提供更加精确的反馈信号，同时可以作为室内精确导航系统，具有更加广泛的应用前景。</t>
  </si>
  <si>
    <t>测量运动物体位置和姿态。</t>
  </si>
  <si>
    <t>测功机系统</t>
    <phoneticPr fontId="3" type="noConversion"/>
  </si>
  <si>
    <t>可测量电机的输出功率、效率、转矩等性能</t>
  </si>
  <si>
    <t>100N.m，30000rpm</t>
  </si>
  <si>
    <t>电机测试平台</t>
  </si>
  <si>
    <t>新能源与节能</t>
  </si>
  <si>
    <t>电机的机械性能</t>
  </si>
  <si>
    <t>面议</t>
    <phoneticPr fontId="3" type="noConversion"/>
  </si>
  <si>
    <t>魏佳丹</t>
  </si>
  <si>
    <t>weijiadan@nuaa.edu.cn</t>
  </si>
  <si>
    <t>南航自动化3号楼103</t>
  </si>
  <si>
    <t>测功机系统</t>
  </si>
  <si>
    <t>曹鑫</t>
  </si>
  <si>
    <t>caoxin@nuaa.edu.cn</t>
  </si>
  <si>
    <t>郝振洋</t>
  </si>
  <si>
    <t>zhenyang_hao@nuaa.edu.cn</t>
  </si>
  <si>
    <t>电源试验台系统</t>
  </si>
  <si>
    <t>315kW原动机、齿轮箱、油源车</t>
  </si>
  <si>
    <t>315kW，低速轴20000rpm,高速轴40000rpm</t>
  </si>
  <si>
    <t>模拟航空发动机，开展大功率航空发电机发电实验</t>
  </si>
  <si>
    <t>发电实验</t>
  </si>
  <si>
    <t>激光超声可视化仪</t>
  </si>
  <si>
    <t xml:space="preserve">激光超声波可视化检测仪是将激光超声检测技术与可视化技术相结合，采用脉冲激光扫描产生超声波信号，通过对接收信号进行高度同步处理来实现超声波传播过程可视化，进而实现 “一目了然 ”地发现工件的内部损伤。 </t>
  </si>
  <si>
    <t>完全非接触式无损检测系统；激光器的重复频率为20Hz/s，可实现二维快速扫查；AD分辨率12位，AD采样率100MS/s，2个同步采集通道，支持连续采集和连续触发采集,采样精度高；毫米级损伤识别精度</t>
  </si>
  <si>
    <t>无损检测</t>
  </si>
  <si>
    <t>材料试件内部异常或缺陷检测</t>
  </si>
  <si>
    <t>高速磁悬浮轴承电机及驱动系统</t>
  </si>
  <si>
    <t>该设备可测量电机的输出功率、效率、转矩等性能</t>
  </si>
  <si>
    <t>22Kw，35000rpm</t>
  </si>
  <si>
    <t>刘闯</t>
  </si>
  <si>
    <t>lc@nuaa.edu.cn</t>
  </si>
  <si>
    <t>光纤捷联惯导系统</t>
  </si>
  <si>
    <t>用于无人飞行器定位、定向、测速、测姿、测角速率、测加速度等的组合导航设备</t>
    <phoneticPr fontId="1" type="noConversion"/>
  </si>
  <si>
    <t>姿态精度≤0.1°;航向精度≤0.2°;速度精度0.1m/s</t>
  </si>
  <si>
    <t>与无人机控制系统构成闭环控制回路，实现6自由度模拟平台全物理仿真</t>
  </si>
  <si>
    <t>电磁兼容设备</t>
    <phoneticPr fontId="3" type="noConversion"/>
  </si>
  <si>
    <t>用于进行电磁兼容EMI测试</t>
  </si>
  <si>
    <t>2.5*2.5*5m锥形</t>
  </si>
  <si>
    <t>电磁兼容暗室</t>
  </si>
  <si>
    <t>陈乾宏</t>
  </si>
  <si>
    <t>chenqh@nuaa.edu.cn</t>
  </si>
  <si>
    <t>13337808016</t>
  </si>
  <si>
    <t>南航自动化3号楼302</t>
  </si>
  <si>
    <t>能量回馈可编程电网模拟器</t>
  </si>
  <si>
    <t>模拟电网各种形态电压</t>
  </si>
  <si>
    <t> 60kVA</t>
  </si>
  <si>
    <t>可选择单相或三相交流输出，能源回收功能，可提供100%额定电流回收能力</t>
  </si>
  <si>
    <t>电网模拟测试</t>
  </si>
  <si>
    <t>陈新</t>
  </si>
  <si>
    <t>chen.xin@nuaa.edu.cn</t>
  </si>
  <si>
    <t>13770554600</t>
  </si>
  <si>
    <t>南航JJ22-A101</t>
    <phoneticPr fontId="1" type="noConversion"/>
  </si>
  <si>
    <t>电机驱动综合测试平台</t>
  </si>
  <si>
    <t>150kw,500rpm</t>
  </si>
  <si>
    <t>电机驱动及综合测试平台</t>
  </si>
  <si>
    <t>王凯</t>
  </si>
  <si>
    <t>k.wang@nuaa.edu.cn</t>
  </si>
  <si>
    <t>新能源汽车驱动综合测试平台</t>
  </si>
  <si>
    <t>80kw，10000rpm</t>
  </si>
  <si>
    <t>新能源汽车电机及其他电机测试平台</t>
  </si>
  <si>
    <t>新能源汽车驱动电机及控制系统性能试验</t>
  </si>
  <si>
    <t>黄文新</t>
  </si>
  <si>
    <t>huangwx@nuaa.edu.cn</t>
  </si>
  <si>
    <t>13851497182</t>
  </si>
  <si>
    <t>全自动着舰飞行控制仿真平台</t>
  </si>
  <si>
    <t>模拟全自动着舰控制策略、半物理仿真</t>
    <phoneticPr fontId="1" type="noConversion"/>
  </si>
  <si>
    <t>着舰误差小于0.1m</t>
    <phoneticPr fontId="1" type="noConversion"/>
  </si>
  <si>
    <t>可验证模拟全自动着舰控制策略、半物理仿真综合控制台可进行模型的设计</t>
  </si>
  <si>
    <t>盛守照</t>
  </si>
  <si>
    <t>shengsz@nuaa.edu.cn</t>
    <phoneticPr fontId="2" type="noConversion"/>
  </si>
  <si>
    <t>13813855132</t>
  </si>
  <si>
    <t>自动化4号楼208</t>
  </si>
  <si>
    <t>微电网硬件环实时数据仿真系统及模块</t>
  </si>
  <si>
    <t>微电网硬件在环仿真</t>
  </si>
  <si>
    <t>硬件在环实时仿真分析</t>
  </si>
  <si>
    <t>南航自动化2号楼101</t>
  </si>
  <si>
    <t>高速摄像系统</t>
  </si>
  <si>
    <t>成像仪器</t>
  </si>
  <si>
    <t>最大帧频90w</t>
  </si>
  <si>
    <t>拍摄高时间分辨的光学图像</t>
  </si>
  <si>
    <t>其他</t>
  </si>
  <si>
    <t>等离子体射流、放电</t>
  </si>
  <si>
    <t>吴淑群</t>
  </si>
  <si>
    <t>wushuqun@nuaa.edu.cn</t>
  </si>
  <si>
    <t>13305143147</t>
  </si>
  <si>
    <t>南航自动化2号楼201</t>
  </si>
  <si>
    <t>三自由度飞行仿真器</t>
  </si>
  <si>
    <t>三自由度飞行器可靠控制实验平台是一个理想的进行旋转动力学研究的实验平台，涉及到实际应用中的高度控制，动量轮控制，导航制导，卫星姿态角控制，自主导航系统，以及陀螺仪相关产品</t>
    <phoneticPr fontId="1" type="noConversion"/>
  </si>
  <si>
    <t>框架式三自由度旋转运动,具有硬件保护功能;各轴系配备高精度光电编码器，编码器精度(倍频后)为4000count/rev;内框中部嵌入高精度陀螺；装置尺寸 (W x L x H)70 cm x 50cm x 50cm;框架电机功率266W；控制开发环境为Quanser QUARC add-on for MATLAB/Simulink</t>
  </si>
  <si>
    <t>具备三个自由度任意角度旋转功能，能够模拟飞行器姿态控制中的仰俯角、偏转角以及滚转角，各轴系配有独立的高精度电机与角度传感器，中部可嵌入具备导引制导功能的装置，是一套理想的进行旋转（飞行）动力学研究的半物理仿真教学和研究平台。</t>
  </si>
  <si>
    <t>自然科学相关工程与技术</t>
  </si>
  <si>
    <t>飞行器姿态可靠控制，旋转运动控制</t>
  </si>
  <si>
    <t>杨蒲</t>
  </si>
  <si>
    <t>ppyang@nuaa.edu.cn</t>
    <phoneticPr fontId="2" type="noConversion"/>
  </si>
  <si>
    <t>13913866167</t>
  </si>
  <si>
    <t>自动化4号楼202</t>
  </si>
  <si>
    <t>高低温/双轴转动一体化高精度转台</t>
  </si>
  <si>
    <t>测量载体温度变化情况下转角信息</t>
    <phoneticPr fontId="1" type="noConversion"/>
  </si>
  <si>
    <t>"角度回转精度 ≤±3″ 轴线垂直度 ≤±5″"</t>
  </si>
  <si>
    <t>双轴带温控箱位置速率转台由机械台体、测控系统及温控系统三部分组成，台体采用U-T结构形式和精密机械轴系，具有位置、速率运动功能，温控箱为负载提供高低温试验环境（-40-+120℃），为被测机载传感器提供精准的单轴、双轴定位及速率基准。</t>
  </si>
  <si>
    <t>sysglk@nuaa.Edu.cn</t>
    <phoneticPr fontId="2" type="noConversion"/>
  </si>
  <si>
    <t>18651800325</t>
  </si>
  <si>
    <t>微电网硬件在环实时数模仿真系统</t>
  </si>
  <si>
    <t>飞机启动—发电系统性能分析测试</t>
  </si>
  <si>
    <t>陈文明</t>
  </si>
  <si>
    <t>wmnuaa@nuaa.Edu.cn</t>
  </si>
  <si>
    <t>数据采集系统（航天器半物理仿真实验平台）</t>
    <phoneticPr fontId="1" type="noConversion"/>
  </si>
  <si>
    <t>该设备可以模拟航天器的执行器（飞轮）运动，用于航天器姿态控制半物理仿真实验。</t>
    <phoneticPr fontId="1" type="noConversion"/>
  </si>
  <si>
    <t>姿态精度≤0.1°;速度精度0.1m/s</t>
    <phoneticPr fontId="1" type="noConversion"/>
  </si>
  <si>
    <t>可用于航天器姿态控制半物理仿真研究，验证航天器姿态控制算法。</t>
    <phoneticPr fontId="1" type="noConversion"/>
  </si>
  <si>
    <t>航天器半物理仿真实验</t>
    <phoneticPr fontId="1" type="noConversion"/>
  </si>
  <si>
    <t>杨浩</t>
  </si>
  <si>
    <t>haoyang@nuaa.edu.cn</t>
    <phoneticPr fontId="1" type="noConversion"/>
  </si>
  <si>
    <t>13913868202</t>
    <phoneticPr fontId="1" type="noConversion"/>
  </si>
  <si>
    <t>正常</t>
    <phoneticPr fontId="1" type="noConversion"/>
  </si>
  <si>
    <t>自动化4号楼303</t>
  </si>
  <si>
    <t>空中加油机-受油机对接实验台</t>
  </si>
  <si>
    <t>模拟全自动加油控制策略、半物理仿真</t>
    <phoneticPr fontId="1" type="noConversion"/>
  </si>
  <si>
    <t>两机误差小于0.1m</t>
    <phoneticPr fontId="1" type="noConversion"/>
  </si>
  <si>
    <t>可验证模拟全自动加油控制策略、半物理仿真综合控制台可进行模型的设计</t>
    <phoneticPr fontId="1" type="noConversion"/>
  </si>
  <si>
    <t>教学辅助演示、科研</t>
    <phoneticPr fontId="1" type="noConversion"/>
  </si>
  <si>
    <t>shengsz@nuaa.edu.cn</t>
    <phoneticPr fontId="1" type="noConversion"/>
  </si>
  <si>
    <t>13813855132</t>
    <phoneticPr fontId="1" type="noConversion"/>
  </si>
  <si>
    <t>高端信号分析仪</t>
  </si>
  <si>
    <t>全新一代高性能的信号分析仪，能够满足高性能的实时分析需求，提供低相位噪声，宽分析带宽和直观性操作</t>
  </si>
  <si>
    <t>对信号的频谱、相关函数、功率谱密度等进行分析</t>
  </si>
  <si>
    <t>射频信号频谱分析</t>
  </si>
  <si>
    <t>阮新波</t>
  </si>
  <si>
    <t>ruanxb@nuaa.edu.cn</t>
  </si>
  <si>
    <t>南航自动化3号楼311</t>
  </si>
  <si>
    <t>二次电源系统平台</t>
  </si>
  <si>
    <t>二次电源设备</t>
  </si>
  <si>
    <t>燃油电动机15000rpm、环控电动机7000rpm</t>
  </si>
  <si>
    <t>燃油电动机泵调速、环控电机泵调速</t>
  </si>
  <si>
    <t>燃油电动机泵测试、环控电机泵测试</t>
  </si>
  <si>
    <t>起动发电机系统平台</t>
  </si>
  <si>
    <t>起动发电设备</t>
  </si>
  <si>
    <t>起动力矩不小于10nm</t>
  </si>
  <si>
    <t>起动发电机快速起动等功能</t>
  </si>
  <si>
    <t>起动发电机快速起动测试</t>
  </si>
  <si>
    <t>高精度惯性导航系统</t>
  </si>
  <si>
    <t>惯性导航系统是一种不依赖于外部信息、也不向外部辐射能量的自主式导航系统。其工作环境不仅包括空中、地面，还可以在水下。惯导的基本工作原理是以牛顿力学定律为基础，通过测量载体在惯性参考系的加速度，将它对时间进行积分，且把它变换到导航坐标系中，就能够得到在导航坐标系中的速度、偏航角和位置等信息。</t>
    <phoneticPr fontId="1" type="noConversion"/>
  </si>
  <si>
    <t>陀螺零偏 ≤0.001deg/h，标度因数≤0.00001；定向精度：最大误差不大于60角秒；定向时间：不大于5min；具有自标定、自对准及导航解算能力</t>
    <phoneticPr fontId="1" type="noConversion"/>
  </si>
  <si>
    <t>惯性导航系统的精度主要取决于惯性器件，高精度惯性导航系统需要包含高精度惯性器件。购置高精度惯性导航系统，是进行高精度惯性导航算法研究的基础。此外，惯性导航系统工作不受无线电、磁场等环境干扰，工作自主性强。因此，高精度惯性导航系统可作为其它导航方式的参考基准。</t>
    <phoneticPr fontId="1" type="noConversion"/>
  </si>
  <si>
    <t>为载体速度、位置、姿态测量提供高精度基准。</t>
    <phoneticPr fontId="1" type="noConversion"/>
  </si>
  <si>
    <t>吕品</t>
    <phoneticPr fontId="1" type="noConversion"/>
  </si>
  <si>
    <t>lvpin@nuaa.edu.cn</t>
    <phoneticPr fontId="1" type="noConversion"/>
  </si>
  <si>
    <t>13952010531</t>
    <phoneticPr fontId="1" type="noConversion"/>
  </si>
  <si>
    <r>
      <rPr>
        <sz val="28"/>
        <rFont val="宋体"/>
        <family val="3"/>
        <charset val="134"/>
      </rPr>
      <t>频率范围：</t>
    </r>
    <r>
      <rPr>
        <sz val="28"/>
        <rFont val="Times New Roman"/>
        <family val="1"/>
      </rPr>
      <t>2Hz~13.6GHz</t>
    </r>
    <r>
      <rPr>
        <sz val="28"/>
        <rFont val="宋体"/>
        <family val="3"/>
        <charset val="134"/>
      </rPr>
      <t>；</t>
    </r>
    <r>
      <rPr>
        <sz val="28"/>
        <rFont val="Times New Roman"/>
        <family val="1"/>
      </rPr>
      <t>RBW</t>
    </r>
    <r>
      <rPr>
        <sz val="28"/>
        <rFont val="宋体"/>
        <family val="3"/>
        <charset val="134"/>
      </rPr>
      <t>带宽：</t>
    </r>
    <r>
      <rPr>
        <sz val="28"/>
        <rFont val="Times New Roman"/>
        <family val="1"/>
      </rPr>
      <t>1Hz~10MHz</t>
    </r>
    <r>
      <rPr>
        <sz val="28"/>
        <rFont val="宋体"/>
        <family val="3"/>
        <charset val="134"/>
      </rPr>
      <t>；</t>
    </r>
    <r>
      <rPr>
        <sz val="28"/>
        <rFont val="Times New Roman"/>
        <family val="1"/>
      </rPr>
      <t>1dB</t>
    </r>
    <r>
      <rPr>
        <sz val="28"/>
        <rFont val="宋体"/>
        <family val="3"/>
        <charset val="134"/>
      </rPr>
      <t>压缩点：</t>
    </r>
    <r>
      <rPr>
        <sz val="28"/>
        <rFont val="Times New Roman"/>
        <family val="1"/>
      </rPr>
      <t>+15dBm(</t>
    </r>
    <r>
      <rPr>
        <sz val="28"/>
        <rFont val="宋体"/>
        <family val="3"/>
        <charset val="134"/>
      </rPr>
      <t>≤</t>
    </r>
    <r>
      <rPr>
        <sz val="28"/>
        <rFont val="Times New Roman"/>
        <family val="1"/>
      </rPr>
      <t>3GHz),+7dBm(&gt;3GHz)</t>
    </r>
    <r>
      <rPr>
        <sz val="28"/>
        <rFont val="宋体"/>
        <family val="3"/>
        <charset val="134"/>
      </rPr>
      <t>；单机信号解调带宽：</t>
    </r>
    <r>
      <rPr>
        <sz val="28"/>
        <rFont val="Times New Roman"/>
        <family val="1"/>
      </rPr>
      <t>28MHz</t>
    </r>
  </si>
  <si>
    <t>自控</t>
    <phoneticPr fontId="1" type="noConversion"/>
  </si>
  <si>
    <t>电气</t>
    <phoneticPr fontId="1" type="noConversion"/>
  </si>
  <si>
    <t>测试</t>
    <phoneticPr fontId="1" type="noConversion"/>
  </si>
  <si>
    <t>飞控所</t>
    <phoneticPr fontId="1" type="noConversion"/>
  </si>
  <si>
    <t>陆宁云</t>
    <phoneticPr fontId="1" type="noConversion"/>
  </si>
  <si>
    <t>胡海兵</t>
    <phoneticPr fontId="1" type="noConversion"/>
  </si>
  <si>
    <t>陈虢</t>
    <phoneticPr fontId="1" type="noConversion"/>
  </si>
  <si>
    <t>李春涛</t>
    <phoneticPr fontId="1" type="noConversion"/>
  </si>
  <si>
    <t>张砦</t>
    <phoneticPr fontId="1" type="noConversion"/>
  </si>
  <si>
    <t>郭健</t>
    <phoneticPr fontId="1" type="noConversion"/>
  </si>
  <si>
    <t>共享管理人</t>
    <phoneticPr fontId="1" type="noConversion"/>
  </si>
  <si>
    <t>负责人</t>
    <phoneticPr fontId="1" type="noConversion"/>
  </si>
  <si>
    <t>盛守照</t>
    <phoneticPr fontId="1" type="noConversion"/>
  </si>
  <si>
    <t>陈文明</t>
    <phoneticPr fontId="1" type="noConversion"/>
  </si>
  <si>
    <t>陈旺才</t>
    <phoneticPr fontId="1" type="noConversion"/>
  </si>
  <si>
    <t>赵振根</t>
    <phoneticPr fontId="1" type="noConversion"/>
  </si>
  <si>
    <t>林雅洁</t>
    <phoneticPr fontId="1" type="noConversion"/>
  </si>
  <si>
    <t>郭健</t>
    <phoneticPr fontId="1" type="noConversion"/>
  </si>
  <si>
    <t>单位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</si>
</sst>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family val="2"/>
      <charset val="134"/>
      <scheme val="minor"/>
    </font>
    <font>
      <sz val="9"/>
      <name val="宋体"/>
      <family val="2"/>
      <charset val="134"/>
      <scheme val="minor"/>
    </font>
    <font>
      <sz val="9"/>
      <name val="宋体"/>
      <family val="3"/>
      <charset val="134"/>
    </font>
    <font>
      <sz val="9"/>
      <name val="宋体"/>
      <family val="3"/>
      <charset val="134"/>
      <scheme val="minor"/>
    </font>
    <font>
      <sz val="18"/>
      <color theme="1"/>
      <name val="宋体"/>
      <family val="2"/>
      <charset val="134"/>
      <scheme val="minor"/>
    </font>
    <font>
      <sz val="28"/>
      <name val="Times New Roman"/>
      <family val="1"/>
    </font>
    <font>
      <sz val="28"/>
      <name val="宋体"/>
      <family val="3"/>
      <charset val="134"/>
    </font>
    <font>
      <sz val="28"/>
      <color theme="1"/>
      <name val="宋体"/>
      <family val="3"/>
      <charset val="134"/>
    </font>
    <font>
      <sz val="28"/>
      <color theme="1"/>
      <name val="宋体"/>
      <family val="2"/>
      <charset val="134"/>
      <scheme val="minor"/>
    </font>
    <font>
      <sz val="28"/>
      <color theme="1"/>
      <name val="宋体"/>
      <family val="3"/>
      <charset val="134"/>
      <scheme val="minor"/>
    </font>
    <font>
      <sz val="28"/>
      <name val="宋体"/>
      <family val="2"/>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4"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rbing@nuaa.edu.cn" TargetMode="External"/><Relationship Id="rId7" Type="http://schemas.openxmlformats.org/officeDocument/2006/relationships/hyperlink" Target="mailto:lc@nuaa.edu.cn" TargetMode="External"/><Relationship Id="rId2" Type="http://schemas.openxmlformats.org/officeDocument/2006/relationships/hyperlink" Target="mailto:laijz@nuaa.edu.cn" TargetMode="External"/><Relationship Id="rId1" Type="http://schemas.openxmlformats.org/officeDocument/2006/relationships/hyperlink" Target="mailto:wmnuaa@nuaa.Edu.cn" TargetMode="External"/><Relationship Id="rId6" Type="http://schemas.openxmlformats.org/officeDocument/2006/relationships/hyperlink" Target="mailto:lvpin@nuaa.edu.cn" TargetMode="External"/><Relationship Id="rId5" Type="http://schemas.openxmlformats.org/officeDocument/2006/relationships/hyperlink" Target="mailto:haoyang@nuaa.edu.cn" TargetMode="External"/><Relationship Id="rId4" Type="http://schemas.openxmlformats.org/officeDocument/2006/relationships/hyperlink" Target="mailto:shengsz@nuaa.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A40" zoomScale="30" zoomScaleNormal="30" workbookViewId="0">
      <selection activeCell="B4" sqref="B4"/>
    </sheetView>
  </sheetViews>
  <sheetFormatPr defaultRowHeight="35.25" x14ac:dyDescent="0.15"/>
  <cols>
    <col min="1" max="1" width="56.625" style="6"/>
    <col min="2" max="2" width="103.75" style="6" customWidth="1"/>
    <col min="3" max="3" width="106" style="6" customWidth="1"/>
    <col min="4" max="4" width="105.25" style="6" customWidth="1"/>
    <col min="5" max="5" width="73.875" style="6" customWidth="1"/>
    <col min="6" max="6" width="81" style="6" customWidth="1"/>
    <col min="7" max="11" width="56.625" style="6"/>
    <col min="12" max="12" width="94.75" style="6" customWidth="1"/>
    <col min="13" max="13" width="56.625" style="6"/>
    <col min="14" max="14" width="56.625" style="7"/>
    <col min="15" max="15" width="113.125" style="6" customWidth="1"/>
  </cols>
  <sheetData>
    <row r="1" spans="1:15" ht="70.5"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70.5" x14ac:dyDescent="0.15">
      <c r="A2" s="1" t="s">
        <v>15</v>
      </c>
      <c r="B2" s="1" t="s">
        <v>16</v>
      </c>
      <c r="C2" s="1" t="s">
        <v>17</v>
      </c>
      <c r="D2" s="1" t="s">
        <v>18</v>
      </c>
      <c r="E2" s="1" t="s">
        <v>19</v>
      </c>
      <c r="F2" s="1" t="s">
        <v>20</v>
      </c>
      <c r="G2" s="1" t="s">
        <v>21</v>
      </c>
      <c r="H2" s="1" t="s">
        <v>22</v>
      </c>
      <c r="I2" s="1" t="s">
        <v>23</v>
      </c>
      <c r="J2" s="1" t="s">
        <v>24</v>
      </c>
      <c r="K2" s="1" t="s">
        <v>25</v>
      </c>
      <c r="L2" s="1" t="s">
        <v>26</v>
      </c>
      <c r="M2" s="1" t="s">
        <v>27</v>
      </c>
      <c r="N2" s="2" t="s">
        <v>28</v>
      </c>
      <c r="O2" s="3" t="s">
        <v>29</v>
      </c>
    </row>
    <row r="3" spans="1:15" x14ac:dyDescent="0.15">
      <c r="A3" s="1" t="s">
        <v>30</v>
      </c>
      <c r="B3" s="1"/>
      <c r="C3" s="1" t="s">
        <v>31</v>
      </c>
      <c r="D3" s="1" t="s">
        <v>32</v>
      </c>
      <c r="E3" s="1" t="s">
        <v>33</v>
      </c>
      <c r="F3" s="1" t="s">
        <v>34</v>
      </c>
      <c r="G3" s="1" t="s">
        <v>35</v>
      </c>
      <c r="H3" s="1" t="s">
        <v>22</v>
      </c>
      <c r="I3" s="1" t="s">
        <v>34</v>
      </c>
      <c r="J3" s="1" t="s">
        <v>36</v>
      </c>
      <c r="K3" s="1" t="s">
        <v>37</v>
      </c>
      <c r="L3" s="1" t="s">
        <v>38</v>
      </c>
      <c r="M3" s="1" t="s">
        <v>39</v>
      </c>
      <c r="N3" s="2" t="s">
        <v>40</v>
      </c>
      <c r="O3" s="3" t="s">
        <v>41</v>
      </c>
    </row>
    <row r="4" spans="1:15" ht="105.75" x14ac:dyDescent="0.15">
      <c r="A4" s="1" t="s">
        <v>42</v>
      </c>
      <c r="B4" s="1" t="s">
        <v>43</v>
      </c>
      <c r="C4" s="1" t="s">
        <v>44</v>
      </c>
      <c r="D4" s="1" t="s">
        <v>45</v>
      </c>
      <c r="E4" s="1" t="s">
        <v>46</v>
      </c>
      <c r="F4" s="1" t="s">
        <v>20</v>
      </c>
      <c r="G4" s="1" t="s">
        <v>47</v>
      </c>
      <c r="H4" s="1" t="s">
        <v>22</v>
      </c>
      <c r="I4" s="1" t="s">
        <v>23</v>
      </c>
      <c r="J4" s="1" t="s">
        <v>48</v>
      </c>
      <c r="K4" s="1" t="s">
        <v>49</v>
      </c>
      <c r="L4" s="1" t="s">
        <v>50</v>
      </c>
      <c r="M4" s="1" t="s">
        <v>51</v>
      </c>
      <c r="N4" s="2" t="s">
        <v>40</v>
      </c>
      <c r="O4" s="3" t="s">
        <v>52</v>
      </c>
    </row>
    <row r="5" spans="1:15" ht="70.5" x14ac:dyDescent="0.15">
      <c r="A5" s="1" t="s">
        <v>53</v>
      </c>
      <c r="B5" s="1"/>
      <c r="C5" s="1" t="s">
        <v>54</v>
      </c>
      <c r="D5" s="1" t="s">
        <v>55</v>
      </c>
      <c r="E5" s="1" t="s">
        <v>56</v>
      </c>
      <c r="F5" s="1" t="s">
        <v>34</v>
      </c>
      <c r="G5" s="1" t="s">
        <v>35</v>
      </c>
      <c r="H5" s="1" t="s">
        <v>35</v>
      </c>
      <c r="I5" s="1" t="s">
        <v>34</v>
      </c>
      <c r="J5" s="1" t="s">
        <v>57</v>
      </c>
      <c r="K5" s="1" t="s">
        <v>37</v>
      </c>
      <c r="L5" s="1" t="s">
        <v>58</v>
      </c>
      <c r="M5" s="1" t="s">
        <v>59</v>
      </c>
      <c r="N5" s="2" t="s">
        <v>40</v>
      </c>
      <c r="O5" s="3" t="s">
        <v>60</v>
      </c>
    </row>
    <row r="6" spans="1:15" ht="70.5" x14ac:dyDescent="0.15">
      <c r="A6" s="1" t="s">
        <v>61</v>
      </c>
      <c r="B6" s="1" t="s">
        <v>62</v>
      </c>
      <c r="C6" s="1" t="s">
        <v>63</v>
      </c>
      <c r="D6" s="1" t="s">
        <v>64</v>
      </c>
      <c r="E6" s="1" t="s">
        <v>46</v>
      </c>
      <c r="F6" s="1" t="s">
        <v>20</v>
      </c>
      <c r="G6" s="1" t="s">
        <v>65</v>
      </c>
      <c r="H6" s="1" t="s">
        <v>22</v>
      </c>
      <c r="I6" s="1" t="s">
        <v>23</v>
      </c>
      <c r="J6" s="1" t="s">
        <v>66</v>
      </c>
      <c r="K6" s="1" t="s">
        <v>49</v>
      </c>
      <c r="L6" s="1" t="s">
        <v>67</v>
      </c>
      <c r="M6" s="1" t="s">
        <v>68</v>
      </c>
      <c r="N6" s="2" t="s">
        <v>28</v>
      </c>
      <c r="O6" s="3" t="s">
        <v>69</v>
      </c>
    </row>
    <row r="7" spans="1:15" ht="211.5" x14ac:dyDescent="0.15">
      <c r="A7" s="1" t="s">
        <v>70</v>
      </c>
      <c r="B7" s="1" t="s">
        <v>71</v>
      </c>
      <c r="C7" s="1" t="s">
        <v>72</v>
      </c>
      <c r="D7" s="1" t="s">
        <v>73</v>
      </c>
      <c r="E7" s="1" t="s">
        <v>46</v>
      </c>
      <c r="F7" s="1" t="s">
        <v>20</v>
      </c>
      <c r="G7" s="1" t="s">
        <v>74</v>
      </c>
      <c r="H7" s="1" t="s">
        <v>22</v>
      </c>
      <c r="I7" s="1" t="s">
        <v>23</v>
      </c>
      <c r="J7" s="1" t="s">
        <v>75</v>
      </c>
      <c r="K7" s="1" t="s">
        <v>49</v>
      </c>
      <c r="L7" s="1" t="s">
        <v>76</v>
      </c>
      <c r="M7" s="1" t="s">
        <v>77</v>
      </c>
      <c r="N7" s="2" t="s">
        <v>40</v>
      </c>
      <c r="O7" s="3" t="s">
        <v>78</v>
      </c>
    </row>
    <row r="8" spans="1:15" ht="246.75" x14ac:dyDescent="0.15">
      <c r="A8" s="1" t="s">
        <v>79</v>
      </c>
      <c r="B8" s="1" t="s">
        <v>80</v>
      </c>
      <c r="C8" s="1" t="s">
        <v>81</v>
      </c>
      <c r="D8" s="1" t="s">
        <v>82</v>
      </c>
      <c r="E8" s="1" t="s">
        <v>83</v>
      </c>
      <c r="F8" s="1" t="s">
        <v>20</v>
      </c>
      <c r="G8" s="1" t="s">
        <v>84</v>
      </c>
      <c r="H8" s="1" t="s">
        <v>22</v>
      </c>
      <c r="I8" s="1" t="s">
        <v>23</v>
      </c>
      <c r="J8" s="1" t="s">
        <v>75</v>
      </c>
      <c r="K8" s="1" t="s">
        <v>49</v>
      </c>
      <c r="L8" s="1" t="s">
        <v>76</v>
      </c>
      <c r="M8" s="1" t="s">
        <v>77</v>
      </c>
      <c r="N8" s="2" t="s">
        <v>40</v>
      </c>
      <c r="O8" s="3" t="s">
        <v>78</v>
      </c>
    </row>
    <row r="9" spans="1:15" ht="141" x14ac:dyDescent="0.15">
      <c r="A9" s="1" t="s">
        <v>85</v>
      </c>
      <c r="B9" s="1" t="s">
        <v>86</v>
      </c>
      <c r="C9" s="1" t="s">
        <v>87</v>
      </c>
      <c r="D9" s="1" t="s">
        <v>88</v>
      </c>
      <c r="E9" s="1" t="s">
        <v>46</v>
      </c>
      <c r="F9" s="1" t="s">
        <v>89</v>
      </c>
      <c r="G9" s="1" t="s">
        <v>90</v>
      </c>
      <c r="H9" s="1" t="s">
        <v>22</v>
      </c>
      <c r="I9" s="1" t="s">
        <v>23</v>
      </c>
      <c r="J9" s="1" t="s">
        <v>91</v>
      </c>
      <c r="K9" s="1" t="s">
        <v>92</v>
      </c>
      <c r="L9" s="1" t="s">
        <v>93</v>
      </c>
      <c r="M9" s="1" t="s">
        <v>94</v>
      </c>
      <c r="N9" s="2" t="s">
        <v>28</v>
      </c>
      <c r="O9" s="3" t="s">
        <v>95</v>
      </c>
    </row>
    <row r="10" spans="1:15" ht="105.75" x14ac:dyDescent="0.15">
      <c r="A10" s="1" t="s">
        <v>96</v>
      </c>
      <c r="B10" s="1" t="s">
        <v>97</v>
      </c>
      <c r="C10" s="1" t="s">
        <v>98</v>
      </c>
      <c r="D10" s="1" t="s">
        <v>99</v>
      </c>
      <c r="E10" s="1" t="s">
        <v>46</v>
      </c>
      <c r="F10" s="1" t="s">
        <v>20</v>
      </c>
      <c r="G10" s="1" t="s">
        <v>100</v>
      </c>
      <c r="H10" s="1" t="s">
        <v>22</v>
      </c>
      <c r="I10" s="1" t="s">
        <v>23</v>
      </c>
      <c r="J10" s="1" t="s">
        <v>66</v>
      </c>
      <c r="K10" s="1" t="s">
        <v>49</v>
      </c>
      <c r="L10" s="1" t="s">
        <v>101</v>
      </c>
      <c r="M10" s="1" t="s">
        <v>68</v>
      </c>
      <c r="N10" s="2" t="s">
        <v>28</v>
      </c>
      <c r="O10" s="3" t="s">
        <v>102</v>
      </c>
    </row>
    <row r="11" spans="1:15" ht="317.25" x14ac:dyDescent="0.15">
      <c r="A11" s="1" t="s">
        <v>103</v>
      </c>
      <c r="B11" s="1" t="s">
        <v>104</v>
      </c>
      <c r="C11" s="1" t="s">
        <v>105</v>
      </c>
      <c r="D11" s="1" t="s">
        <v>106</v>
      </c>
      <c r="E11" s="1" t="s">
        <v>56</v>
      </c>
      <c r="F11" s="1" t="s">
        <v>89</v>
      </c>
      <c r="G11" s="1" t="s">
        <v>107</v>
      </c>
      <c r="H11" s="1" t="s">
        <v>22</v>
      </c>
      <c r="I11" s="1" t="s">
        <v>23</v>
      </c>
      <c r="J11" s="1" t="s">
        <v>108</v>
      </c>
      <c r="K11" s="1" t="s">
        <v>92</v>
      </c>
      <c r="L11" s="1" t="s">
        <v>109</v>
      </c>
      <c r="M11" s="1">
        <v>13851714597</v>
      </c>
      <c r="N11" s="2" t="s">
        <v>28</v>
      </c>
      <c r="O11" s="3" t="s">
        <v>110</v>
      </c>
    </row>
    <row r="12" spans="1:15" ht="70.5" x14ac:dyDescent="0.15">
      <c r="A12" s="1" t="s">
        <v>111</v>
      </c>
      <c r="B12" s="1" t="s">
        <v>112</v>
      </c>
      <c r="C12" s="1" t="s">
        <v>113</v>
      </c>
      <c r="D12" s="1" t="s">
        <v>114</v>
      </c>
      <c r="E12" s="1" t="s">
        <v>115</v>
      </c>
      <c r="F12" s="1" t="s">
        <v>89</v>
      </c>
      <c r="G12" s="1" t="s">
        <v>35</v>
      </c>
      <c r="H12" s="1" t="s">
        <v>22</v>
      </c>
      <c r="I12" s="1" t="s">
        <v>23</v>
      </c>
      <c r="J12" s="1" t="s">
        <v>116</v>
      </c>
      <c r="K12" s="1" t="s">
        <v>117</v>
      </c>
      <c r="L12" s="1" t="s">
        <v>118</v>
      </c>
      <c r="M12" s="1" t="s">
        <v>119</v>
      </c>
      <c r="N12" s="2" t="s">
        <v>28</v>
      </c>
      <c r="O12" s="3" t="s">
        <v>120</v>
      </c>
    </row>
    <row r="13" spans="1:15" ht="70.5" x14ac:dyDescent="0.15">
      <c r="A13" s="1" t="s">
        <v>121</v>
      </c>
      <c r="B13" s="1" t="s">
        <v>122</v>
      </c>
      <c r="C13" s="1" t="s">
        <v>63</v>
      </c>
      <c r="D13" s="1" t="s">
        <v>64</v>
      </c>
      <c r="E13" s="1" t="s">
        <v>46</v>
      </c>
      <c r="F13" s="1" t="s">
        <v>20</v>
      </c>
      <c r="G13" s="1" t="s">
        <v>65</v>
      </c>
      <c r="H13" s="1" t="s">
        <v>22</v>
      </c>
      <c r="I13" s="1" t="s">
        <v>23</v>
      </c>
      <c r="J13" s="1" t="s">
        <v>123</v>
      </c>
      <c r="K13" s="1" t="s">
        <v>49</v>
      </c>
      <c r="L13" s="1" t="s">
        <v>67</v>
      </c>
      <c r="M13" s="1" t="s">
        <v>68</v>
      </c>
      <c r="N13" s="2" t="s">
        <v>28</v>
      </c>
      <c r="O13" s="3" t="s">
        <v>69</v>
      </c>
    </row>
    <row r="14" spans="1:15" ht="70.5" x14ac:dyDescent="0.15">
      <c r="A14" s="1" t="s">
        <v>124</v>
      </c>
      <c r="B14" s="1" t="s">
        <v>125</v>
      </c>
      <c r="C14" s="1" t="s">
        <v>126</v>
      </c>
      <c r="D14" s="1" t="s">
        <v>127</v>
      </c>
      <c r="E14" s="1" t="s">
        <v>46</v>
      </c>
      <c r="F14" s="1" t="s">
        <v>20</v>
      </c>
      <c r="G14" s="1" t="s">
        <v>35</v>
      </c>
      <c r="H14" s="1" t="s">
        <v>22</v>
      </c>
      <c r="I14" s="1" t="s">
        <v>128</v>
      </c>
      <c r="J14" s="1" t="s">
        <v>129</v>
      </c>
      <c r="K14" s="1" t="s">
        <v>117</v>
      </c>
      <c r="L14" s="1" t="s">
        <v>130</v>
      </c>
      <c r="M14" s="1" t="s">
        <v>131</v>
      </c>
      <c r="N14" s="2" t="s">
        <v>28</v>
      </c>
      <c r="O14" s="3" t="s">
        <v>132</v>
      </c>
    </row>
    <row r="15" spans="1:15" x14ac:dyDescent="0.15">
      <c r="A15" s="1" t="s">
        <v>133</v>
      </c>
      <c r="B15" s="1" t="s">
        <v>134</v>
      </c>
      <c r="C15" s="1" t="s">
        <v>135</v>
      </c>
      <c r="D15" s="1" t="s">
        <v>136</v>
      </c>
      <c r="E15" s="1" t="s">
        <v>33</v>
      </c>
      <c r="F15" s="1" t="s">
        <v>34</v>
      </c>
      <c r="G15" s="1" t="s">
        <v>35</v>
      </c>
      <c r="H15" s="1" t="s">
        <v>22</v>
      </c>
      <c r="I15" s="1" t="s">
        <v>34</v>
      </c>
      <c r="J15" s="1" t="s">
        <v>137</v>
      </c>
      <c r="K15" s="1" t="s">
        <v>37</v>
      </c>
      <c r="L15" s="1" t="s">
        <v>138</v>
      </c>
      <c r="M15" s="1" t="s">
        <v>139</v>
      </c>
      <c r="N15" s="2" t="s">
        <v>40</v>
      </c>
      <c r="O15" s="3" t="s">
        <v>120</v>
      </c>
    </row>
    <row r="16" spans="1:15" x14ac:dyDescent="0.15">
      <c r="A16" s="1" t="s">
        <v>140</v>
      </c>
      <c r="B16" s="1" t="s">
        <v>141</v>
      </c>
      <c r="C16" s="1" t="s">
        <v>142</v>
      </c>
      <c r="D16" s="1" t="s">
        <v>143</v>
      </c>
      <c r="E16" s="1" t="s">
        <v>83</v>
      </c>
      <c r="F16" s="1" t="s">
        <v>20</v>
      </c>
      <c r="G16" s="1" t="s">
        <v>144</v>
      </c>
      <c r="H16" s="1" t="s">
        <v>145</v>
      </c>
      <c r="I16" s="1" t="s">
        <v>23</v>
      </c>
      <c r="J16" s="1" t="s">
        <v>146</v>
      </c>
      <c r="K16" s="1" t="s">
        <v>49</v>
      </c>
      <c r="L16" s="1" t="s">
        <v>147</v>
      </c>
      <c r="M16" s="1" t="s">
        <v>148</v>
      </c>
      <c r="N16" s="2" t="s">
        <v>28</v>
      </c>
      <c r="O16" s="4" t="s">
        <v>52</v>
      </c>
    </row>
    <row r="17" spans="1:15" ht="70.5" x14ac:dyDescent="0.15">
      <c r="A17" s="1" t="s">
        <v>149</v>
      </c>
      <c r="B17" s="1" t="s">
        <v>150</v>
      </c>
      <c r="C17" s="1" t="s">
        <v>151</v>
      </c>
      <c r="D17" s="1" t="s">
        <v>152</v>
      </c>
      <c r="E17" s="1" t="s">
        <v>83</v>
      </c>
      <c r="F17" s="1" t="s">
        <v>20</v>
      </c>
      <c r="G17" s="1" t="s">
        <v>144</v>
      </c>
      <c r="H17" s="1" t="s">
        <v>145</v>
      </c>
      <c r="I17" s="1" t="s">
        <v>23</v>
      </c>
      <c r="J17" s="1" t="s">
        <v>153</v>
      </c>
      <c r="K17" s="1" t="s">
        <v>49</v>
      </c>
      <c r="L17" s="1" t="s">
        <v>154</v>
      </c>
      <c r="M17" s="1" t="s">
        <v>155</v>
      </c>
      <c r="N17" s="2" t="s">
        <v>28</v>
      </c>
      <c r="O17" s="5" t="s">
        <v>52</v>
      </c>
    </row>
    <row r="18" spans="1:15" ht="105.75" x14ac:dyDescent="0.15">
      <c r="A18" s="1" t="s">
        <v>156</v>
      </c>
      <c r="B18" s="1" t="s">
        <v>157</v>
      </c>
      <c r="C18" s="1" t="s">
        <v>158</v>
      </c>
      <c r="D18" s="1" t="s">
        <v>159</v>
      </c>
      <c r="E18" s="1" t="s">
        <v>46</v>
      </c>
      <c r="F18" s="1" t="s">
        <v>20</v>
      </c>
      <c r="G18" s="1" t="s">
        <v>160</v>
      </c>
      <c r="H18" s="1" t="s">
        <v>22</v>
      </c>
      <c r="I18" s="1" t="s">
        <v>23</v>
      </c>
      <c r="J18" s="1" t="s">
        <v>161</v>
      </c>
      <c r="K18" s="1" t="s">
        <v>49</v>
      </c>
      <c r="L18" s="1" t="s">
        <v>162</v>
      </c>
      <c r="M18" s="1" t="s">
        <v>163</v>
      </c>
      <c r="N18" s="2" t="s">
        <v>28</v>
      </c>
      <c r="O18" s="3" t="s">
        <v>164</v>
      </c>
    </row>
    <row r="19" spans="1:15" ht="105.75" x14ac:dyDescent="0.15">
      <c r="A19" s="1" t="s">
        <v>165</v>
      </c>
      <c r="B19" s="1" t="s">
        <v>166</v>
      </c>
      <c r="C19" s="1" t="s">
        <v>158</v>
      </c>
      <c r="D19" s="1" t="s">
        <v>159</v>
      </c>
      <c r="E19" s="1" t="s">
        <v>46</v>
      </c>
      <c r="F19" s="1" t="s">
        <v>20</v>
      </c>
      <c r="G19" s="1" t="s">
        <v>160</v>
      </c>
      <c r="H19" s="1" t="s">
        <v>22</v>
      </c>
      <c r="I19" s="1" t="s">
        <v>23</v>
      </c>
      <c r="J19" s="1" t="s">
        <v>161</v>
      </c>
      <c r="K19" s="1" t="s">
        <v>49</v>
      </c>
      <c r="L19" s="1" t="s">
        <v>162</v>
      </c>
      <c r="M19" s="1" t="s">
        <v>163</v>
      </c>
      <c r="N19" s="2" t="s">
        <v>28</v>
      </c>
      <c r="O19" s="3" t="s">
        <v>164</v>
      </c>
    </row>
    <row r="20" spans="1:15" ht="211.5" x14ac:dyDescent="0.15">
      <c r="A20" s="1" t="s">
        <v>167</v>
      </c>
      <c r="B20" s="1" t="s">
        <v>168</v>
      </c>
      <c r="C20" s="1" t="s">
        <v>169</v>
      </c>
      <c r="D20" s="1" t="s">
        <v>170</v>
      </c>
      <c r="E20" s="1" t="s">
        <v>46</v>
      </c>
      <c r="F20" s="1" t="s">
        <v>20</v>
      </c>
      <c r="G20" s="1" t="s">
        <v>171</v>
      </c>
      <c r="H20" s="1" t="s">
        <v>22</v>
      </c>
      <c r="I20" s="1" t="s">
        <v>23</v>
      </c>
      <c r="J20" s="1" t="s">
        <v>172</v>
      </c>
      <c r="K20" s="1" t="s">
        <v>49</v>
      </c>
      <c r="L20" s="1" t="s">
        <v>173</v>
      </c>
      <c r="M20" s="1" t="s">
        <v>174</v>
      </c>
      <c r="N20" s="2" t="s">
        <v>175</v>
      </c>
      <c r="O20" s="3" t="s">
        <v>69</v>
      </c>
    </row>
    <row r="21" spans="1:15" ht="211.5" x14ac:dyDescent="0.15">
      <c r="A21" s="1" t="s">
        <v>176</v>
      </c>
      <c r="B21" s="1" t="s">
        <v>177</v>
      </c>
      <c r="C21" s="1" t="s">
        <v>178</v>
      </c>
      <c r="D21" s="1" t="s">
        <v>179</v>
      </c>
      <c r="E21" s="1" t="s">
        <v>46</v>
      </c>
      <c r="F21" s="1" t="s">
        <v>20</v>
      </c>
      <c r="G21" s="1" t="s">
        <v>180</v>
      </c>
      <c r="H21" s="1" t="s">
        <v>22</v>
      </c>
      <c r="I21" s="1" t="s">
        <v>23</v>
      </c>
      <c r="J21" s="1" t="s">
        <v>181</v>
      </c>
      <c r="K21" s="1" t="s">
        <v>49</v>
      </c>
      <c r="L21" s="1" t="s">
        <v>182</v>
      </c>
      <c r="M21" s="1" t="s">
        <v>183</v>
      </c>
      <c r="N21" s="2" t="s">
        <v>28</v>
      </c>
      <c r="O21" s="3" t="s">
        <v>184</v>
      </c>
    </row>
    <row r="22" spans="1:15" ht="176.25" x14ac:dyDescent="0.15">
      <c r="A22" s="1" t="s">
        <v>185</v>
      </c>
      <c r="B22" s="1" t="s">
        <v>186</v>
      </c>
      <c r="C22" s="1" t="s">
        <v>187</v>
      </c>
      <c r="D22" s="1" t="s">
        <v>188</v>
      </c>
      <c r="E22" s="1" t="s">
        <v>46</v>
      </c>
      <c r="F22" s="1" t="s">
        <v>20</v>
      </c>
      <c r="G22" s="1" t="s">
        <v>189</v>
      </c>
      <c r="H22" s="1" t="s">
        <v>22</v>
      </c>
      <c r="I22" s="1" t="s">
        <v>23</v>
      </c>
      <c r="J22" s="1" t="s">
        <v>181</v>
      </c>
      <c r="K22" s="1" t="s">
        <v>49</v>
      </c>
      <c r="L22" s="1" t="s">
        <v>182</v>
      </c>
      <c r="M22" s="1" t="s">
        <v>183</v>
      </c>
      <c r="N22" s="2" t="s">
        <v>28</v>
      </c>
      <c r="O22" s="3" t="s">
        <v>184</v>
      </c>
    </row>
    <row r="23" spans="1:15" x14ac:dyDescent="0.15">
      <c r="A23" s="1" t="s">
        <v>190</v>
      </c>
      <c r="B23" s="1" t="s">
        <v>191</v>
      </c>
      <c r="C23" s="1" t="s">
        <v>192</v>
      </c>
      <c r="D23" s="1" t="s">
        <v>193</v>
      </c>
      <c r="E23" s="1" t="s">
        <v>19</v>
      </c>
      <c r="F23" s="1" t="s">
        <v>194</v>
      </c>
      <c r="G23" s="1" t="s">
        <v>195</v>
      </c>
      <c r="H23" s="1" t="s">
        <v>196</v>
      </c>
      <c r="I23" s="1" t="s">
        <v>23</v>
      </c>
      <c r="J23" s="1" t="s">
        <v>197</v>
      </c>
      <c r="K23" s="1" t="s">
        <v>25</v>
      </c>
      <c r="L23" s="1" t="s">
        <v>198</v>
      </c>
      <c r="M23" s="1">
        <v>13913861813</v>
      </c>
      <c r="N23" s="2" t="s">
        <v>28</v>
      </c>
      <c r="O23" s="3" t="s">
        <v>199</v>
      </c>
    </row>
    <row r="24" spans="1:15" x14ac:dyDescent="0.15">
      <c r="A24" s="1" t="s">
        <v>200</v>
      </c>
      <c r="B24" s="1" t="s">
        <v>191</v>
      </c>
      <c r="C24" s="1" t="s">
        <v>192</v>
      </c>
      <c r="D24" s="1" t="s">
        <v>193</v>
      </c>
      <c r="E24" s="1" t="s">
        <v>19</v>
      </c>
      <c r="F24" s="1" t="s">
        <v>194</v>
      </c>
      <c r="G24" s="1" t="s">
        <v>195</v>
      </c>
      <c r="H24" s="1" t="s">
        <v>22</v>
      </c>
      <c r="I24" s="1" t="s">
        <v>23</v>
      </c>
      <c r="J24" s="1" t="s">
        <v>201</v>
      </c>
      <c r="K24" s="1" t="s">
        <v>25</v>
      </c>
      <c r="L24" s="1" t="s">
        <v>202</v>
      </c>
      <c r="M24" s="1">
        <v>13776668931</v>
      </c>
      <c r="N24" s="2" t="s">
        <v>28</v>
      </c>
      <c r="O24" s="3" t="s">
        <v>199</v>
      </c>
    </row>
    <row r="25" spans="1:15" x14ac:dyDescent="0.15">
      <c r="A25" s="1" t="s">
        <v>200</v>
      </c>
      <c r="B25" s="1" t="s">
        <v>191</v>
      </c>
      <c r="C25" s="1" t="s">
        <v>192</v>
      </c>
      <c r="D25" s="1" t="s">
        <v>193</v>
      </c>
      <c r="E25" s="1" t="s">
        <v>19</v>
      </c>
      <c r="F25" s="1" t="s">
        <v>194</v>
      </c>
      <c r="G25" s="1" t="s">
        <v>195</v>
      </c>
      <c r="H25" s="1" t="s">
        <v>22</v>
      </c>
      <c r="I25" s="1" t="s">
        <v>23</v>
      </c>
      <c r="J25" s="1" t="s">
        <v>203</v>
      </c>
      <c r="K25" s="1" t="s">
        <v>25</v>
      </c>
      <c r="L25" s="1" t="s">
        <v>204</v>
      </c>
      <c r="M25" s="1">
        <v>13814063044</v>
      </c>
      <c r="N25" s="2" t="s">
        <v>28</v>
      </c>
      <c r="O25" s="3" t="s">
        <v>199</v>
      </c>
    </row>
    <row r="26" spans="1:15" x14ac:dyDescent="0.15">
      <c r="A26" s="1" t="s">
        <v>205</v>
      </c>
      <c r="B26" s="1" t="s">
        <v>206</v>
      </c>
      <c r="C26" s="1" t="s">
        <v>207</v>
      </c>
      <c r="D26" s="1" t="s">
        <v>208</v>
      </c>
      <c r="E26" s="1" t="s">
        <v>19</v>
      </c>
      <c r="F26" s="1" t="s">
        <v>20</v>
      </c>
      <c r="G26" s="1" t="s">
        <v>209</v>
      </c>
      <c r="H26" s="1" t="s">
        <v>22</v>
      </c>
      <c r="I26" s="1" t="s">
        <v>23</v>
      </c>
      <c r="J26" s="1" t="s">
        <v>24</v>
      </c>
      <c r="K26" s="1" t="s">
        <v>25</v>
      </c>
      <c r="L26" s="1" t="s">
        <v>26</v>
      </c>
      <c r="M26" s="1" t="s">
        <v>27</v>
      </c>
      <c r="N26" s="2" t="s">
        <v>28</v>
      </c>
      <c r="O26" s="3" t="s">
        <v>29</v>
      </c>
    </row>
    <row r="27" spans="1:15" ht="176.25" x14ac:dyDescent="0.15">
      <c r="A27" s="1" t="s">
        <v>210</v>
      </c>
      <c r="B27" s="1" t="s">
        <v>211</v>
      </c>
      <c r="C27" s="1" t="s">
        <v>212</v>
      </c>
      <c r="D27" s="1" t="s">
        <v>213</v>
      </c>
      <c r="E27" s="1" t="s">
        <v>46</v>
      </c>
      <c r="F27" s="1" t="s">
        <v>89</v>
      </c>
      <c r="G27" s="1" t="s">
        <v>214</v>
      </c>
      <c r="H27" s="1" t="s">
        <v>22</v>
      </c>
      <c r="I27" s="1" t="s">
        <v>23</v>
      </c>
      <c r="J27" s="1" t="s">
        <v>91</v>
      </c>
      <c r="K27" s="1" t="s">
        <v>92</v>
      </c>
      <c r="L27" s="1" t="s">
        <v>93</v>
      </c>
      <c r="M27" s="1" t="s">
        <v>94</v>
      </c>
      <c r="N27" s="2" t="s">
        <v>28</v>
      </c>
      <c r="O27" s="3" t="s">
        <v>95</v>
      </c>
    </row>
    <row r="28" spans="1:15" ht="70.5" x14ac:dyDescent="0.15">
      <c r="A28" s="1" t="s">
        <v>215</v>
      </c>
      <c r="B28" s="1" t="s">
        <v>216</v>
      </c>
      <c r="C28" s="1" t="s">
        <v>217</v>
      </c>
      <c r="D28" s="1" t="s">
        <v>193</v>
      </c>
      <c r="E28" s="1" t="s">
        <v>19</v>
      </c>
      <c r="F28" s="1" t="s">
        <v>194</v>
      </c>
      <c r="G28" s="1" t="s">
        <v>35</v>
      </c>
      <c r="H28" s="1" t="s">
        <v>22</v>
      </c>
      <c r="I28" s="1" t="s">
        <v>23</v>
      </c>
      <c r="J28" s="1" t="s">
        <v>218</v>
      </c>
      <c r="K28" s="1" t="s">
        <v>25</v>
      </c>
      <c r="L28" s="1" t="s">
        <v>219</v>
      </c>
      <c r="M28" s="1">
        <v>13851460486</v>
      </c>
      <c r="N28" s="2" t="s">
        <v>28</v>
      </c>
      <c r="O28" s="3" t="s">
        <v>199</v>
      </c>
    </row>
    <row r="29" spans="1:15" ht="70.5" x14ac:dyDescent="0.15">
      <c r="A29" s="1" t="s">
        <v>220</v>
      </c>
      <c r="B29" s="1" t="s">
        <v>221</v>
      </c>
      <c r="C29" s="1" t="s">
        <v>222</v>
      </c>
      <c r="D29" s="1" t="s">
        <v>223</v>
      </c>
      <c r="E29" s="1" t="s">
        <v>46</v>
      </c>
      <c r="F29" s="1" t="s">
        <v>20</v>
      </c>
      <c r="G29" s="1" t="s">
        <v>160</v>
      </c>
      <c r="H29" s="1" t="s">
        <v>22</v>
      </c>
      <c r="I29" s="1" t="s">
        <v>23</v>
      </c>
      <c r="J29" s="1" t="s">
        <v>161</v>
      </c>
      <c r="K29" s="1" t="s">
        <v>49</v>
      </c>
      <c r="L29" s="1" t="s">
        <v>162</v>
      </c>
      <c r="M29" s="1" t="s">
        <v>163</v>
      </c>
      <c r="N29" s="2" t="s">
        <v>28</v>
      </c>
      <c r="O29" s="3" t="s">
        <v>164</v>
      </c>
    </row>
    <row r="30" spans="1:15" x14ac:dyDescent="0.15">
      <c r="A30" s="1" t="s">
        <v>224</v>
      </c>
      <c r="B30" s="1" t="s">
        <v>225</v>
      </c>
      <c r="C30" s="1" t="s">
        <v>226</v>
      </c>
      <c r="D30" s="1" t="s">
        <v>227</v>
      </c>
      <c r="E30" s="1" t="s">
        <v>19</v>
      </c>
      <c r="F30" s="1" t="s">
        <v>194</v>
      </c>
      <c r="G30" s="1" t="s">
        <v>35</v>
      </c>
      <c r="H30" s="1" t="s">
        <v>196</v>
      </c>
      <c r="I30" s="1" t="s">
        <v>23</v>
      </c>
      <c r="J30" s="1" t="s">
        <v>228</v>
      </c>
      <c r="K30" s="1" t="s">
        <v>25</v>
      </c>
      <c r="L30" s="1" t="s">
        <v>229</v>
      </c>
      <c r="M30" s="1" t="s">
        <v>230</v>
      </c>
      <c r="N30" s="2" t="s">
        <v>28</v>
      </c>
      <c r="O30" s="3" t="s">
        <v>231</v>
      </c>
    </row>
    <row r="31" spans="1:15" ht="70.5" x14ac:dyDescent="0.15">
      <c r="A31" s="1" t="s">
        <v>232</v>
      </c>
      <c r="B31" s="1" t="s">
        <v>233</v>
      </c>
      <c r="C31" s="1" t="s">
        <v>234</v>
      </c>
      <c r="D31" s="1" t="s">
        <v>235</v>
      </c>
      <c r="E31" s="1" t="s">
        <v>19</v>
      </c>
      <c r="F31" s="1" t="s">
        <v>194</v>
      </c>
      <c r="G31" s="1" t="s">
        <v>236</v>
      </c>
      <c r="H31" s="1" t="s">
        <v>22</v>
      </c>
      <c r="I31" s="1" t="s">
        <v>23</v>
      </c>
      <c r="J31" s="1" t="s">
        <v>237</v>
      </c>
      <c r="K31" s="1" t="s">
        <v>25</v>
      </c>
      <c r="L31" s="1" t="s">
        <v>238</v>
      </c>
      <c r="M31" s="1" t="s">
        <v>239</v>
      </c>
      <c r="N31" s="2" t="s">
        <v>28</v>
      </c>
      <c r="O31" s="3" t="s">
        <v>240</v>
      </c>
    </row>
    <row r="32" spans="1:15" x14ac:dyDescent="0.15">
      <c r="A32" s="1" t="s">
        <v>241</v>
      </c>
      <c r="B32" s="1" t="s">
        <v>216</v>
      </c>
      <c r="C32" s="1" t="s">
        <v>242</v>
      </c>
      <c r="D32" s="1" t="s">
        <v>243</v>
      </c>
      <c r="E32" s="1" t="s">
        <v>19</v>
      </c>
      <c r="F32" s="1" t="s">
        <v>194</v>
      </c>
      <c r="G32" s="1" t="s">
        <v>195</v>
      </c>
      <c r="H32" s="1" t="s">
        <v>22</v>
      </c>
      <c r="I32" s="1" t="s">
        <v>23</v>
      </c>
      <c r="J32" s="1" t="s">
        <v>244</v>
      </c>
      <c r="K32" s="1" t="s">
        <v>25</v>
      </c>
      <c r="L32" s="1" t="s">
        <v>245</v>
      </c>
      <c r="M32" s="1">
        <v>17714307016</v>
      </c>
      <c r="N32" s="2" t="s">
        <v>28</v>
      </c>
      <c r="O32" s="3" t="s">
        <v>29</v>
      </c>
    </row>
    <row r="33" spans="1:15" ht="70.5" x14ac:dyDescent="0.15">
      <c r="A33" s="1" t="s">
        <v>246</v>
      </c>
      <c r="B33" s="1" t="s">
        <v>191</v>
      </c>
      <c r="C33" s="1" t="s">
        <v>247</v>
      </c>
      <c r="D33" s="1" t="s">
        <v>248</v>
      </c>
      <c r="E33" s="1" t="s">
        <v>19</v>
      </c>
      <c r="F33" s="1" t="s">
        <v>194</v>
      </c>
      <c r="G33" s="1" t="s">
        <v>249</v>
      </c>
      <c r="H33" s="1" t="s">
        <v>22</v>
      </c>
      <c r="I33" s="1" t="s">
        <v>23</v>
      </c>
      <c r="J33" s="1" t="s">
        <v>250</v>
      </c>
      <c r="K33" s="1" t="s">
        <v>25</v>
      </c>
      <c r="L33" s="1" t="s">
        <v>251</v>
      </c>
      <c r="M33" s="1" t="s">
        <v>252</v>
      </c>
      <c r="N33" s="2" t="s">
        <v>28</v>
      </c>
      <c r="O33" s="3" t="s">
        <v>29</v>
      </c>
    </row>
    <row r="34" spans="1:15" ht="70.5" x14ac:dyDescent="0.15">
      <c r="A34" s="1" t="s">
        <v>253</v>
      </c>
      <c r="B34" s="1" t="s">
        <v>254</v>
      </c>
      <c r="C34" s="1" t="s">
        <v>255</v>
      </c>
      <c r="D34" s="1" t="s">
        <v>256</v>
      </c>
      <c r="E34" s="1" t="s">
        <v>46</v>
      </c>
      <c r="F34" s="1" t="s">
        <v>20</v>
      </c>
      <c r="G34" s="1" t="s">
        <v>160</v>
      </c>
      <c r="H34" s="1" t="s">
        <v>22</v>
      </c>
      <c r="I34" s="1" t="s">
        <v>23</v>
      </c>
      <c r="J34" s="1" t="s">
        <v>257</v>
      </c>
      <c r="K34" s="1" t="s">
        <v>49</v>
      </c>
      <c r="L34" s="1" t="s">
        <v>258</v>
      </c>
      <c r="M34" s="1" t="s">
        <v>259</v>
      </c>
      <c r="N34" s="2" t="s">
        <v>28</v>
      </c>
      <c r="O34" s="3" t="s">
        <v>260</v>
      </c>
    </row>
    <row r="35" spans="1:15" ht="70.5" x14ac:dyDescent="0.15">
      <c r="A35" s="1" t="s">
        <v>261</v>
      </c>
      <c r="B35" s="1" t="s">
        <v>262</v>
      </c>
      <c r="C35" s="1" t="s">
        <v>134</v>
      </c>
      <c r="D35" s="1" t="s">
        <v>134</v>
      </c>
      <c r="E35" s="1" t="s">
        <v>19</v>
      </c>
      <c r="F35" s="1" t="s">
        <v>194</v>
      </c>
      <c r="G35" s="1" t="s">
        <v>263</v>
      </c>
      <c r="H35" s="1" t="s">
        <v>22</v>
      </c>
      <c r="I35" s="1" t="s">
        <v>23</v>
      </c>
      <c r="J35" s="1" t="s">
        <v>237</v>
      </c>
      <c r="K35" s="1" t="s">
        <v>25</v>
      </c>
      <c r="L35" s="1" t="s">
        <v>238</v>
      </c>
      <c r="M35" s="1" t="s">
        <v>239</v>
      </c>
      <c r="N35" s="2" t="s">
        <v>28</v>
      </c>
      <c r="O35" s="3" t="s">
        <v>264</v>
      </c>
    </row>
    <row r="36" spans="1:15" x14ac:dyDescent="0.15">
      <c r="A36" s="1" t="s">
        <v>265</v>
      </c>
      <c r="B36" s="1" t="s">
        <v>266</v>
      </c>
      <c r="C36" s="1" t="s">
        <v>267</v>
      </c>
      <c r="D36" s="1" t="s">
        <v>268</v>
      </c>
      <c r="E36" s="1" t="s">
        <v>19</v>
      </c>
      <c r="F36" s="1" t="s">
        <v>269</v>
      </c>
      <c r="G36" s="1" t="s">
        <v>270</v>
      </c>
      <c r="H36" s="1" t="s">
        <v>22</v>
      </c>
      <c r="I36" s="1" t="s">
        <v>23</v>
      </c>
      <c r="J36" s="1" t="s">
        <v>271</v>
      </c>
      <c r="K36" s="1" t="s">
        <v>25</v>
      </c>
      <c r="L36" s="1" t="s">
        <v>272</v>
      </c>
      <c r="M36" s="1" t="s">
        <v>273</v>
      </c>
      <c r="N36" s="2" t="s">
        <v>28</v>
      </c>
      <c r="O36" s="3" t="s">
        <v>274</v>
      </c>
    </row>
    <row r="37" spans="1:15" ht="211.5" x14ac:dyDescent="0.15">
      <c r="A37" s="1" t="s">
        <v>275</v>
      </c>
      <c r="B37" s="1" t="s">
        <v>276</v>
      </c>
      <c r="C37" s="1" t="s">
        <v>277</v>
      </c>
      <c r="D37" s="1" t="s">
        <v>278</v>
      </c>
      <c r="E37" s="1" t="s">
        <v>279</v>
      </c>
      <c r="F37" s="1" t="s">
        <v>20</v>
      </c>
      <c r="G37" s="1" t="s">
        <v>280</v>
      </c>
      <c r="H37" s="1" t="s">
        <v>22</v>
      </c>
      <c r="I37" s="1" t="s">
        <v>23</v>
      </c>
      <c r="J37" s="1" t="s">
        <v>281</v>
      </c>
      <c r="K37" s="1" t="s">
        <v>49</v>
      </c>
      <c r="L37" s="1" t="s">
        <v>282</v>
      </c>
      <c r="M37" s="1" t="s">
        <v>283</v>
      </c>
      <c r="N37" s="2" t="s">
        <v>28</v>
      </c>
      <c r="O37" s="3" t="s">
        <v>284</v>
      </c>
    </row>
    <row r="38" spans="1:15" ht="211.5" x14ac:dyDescent="0.15">
      <c r="A38" s="1" t="s">
        <v>285</v>
      </c>
      <c r="B38" s="1" t="s">
        <v>286</v>
      </c>
      <c r="C38" s="1" t="s">
        <v>287</v>
      </c>
      <c r="D38" s="1" t="s">
        <v>288</v>
      </c>
      <c r="E38" s="1" t="s">
        <v>46</v>
      </c>
      <c r="F38" s="1" t="s">
        <v>20</v>
      </c>
      <c r="G38" s="1" t="s">
        <v>280</v>
      </c>
      <c r="H38" s="1" t="s">
        <v>22</v>
      </c>
      <c r="I38" s="1" t="s">
        <v>23</v>
      </c>
      <c r="J38" s="1" t="s">
        <v>48</v>
      </c>
      <c r="K38" s="1" t="s">
        <v>49</v>
      </c>
      <c r="L38" s="1" t="s">
        <v>289</v>
      </c>
      <c r="M38" s="1" t="s">
        <v>290</v>
      </c>
      <c r="N38" s="2" t="s">
        <v>28</v>
      </c>
      <c r="O38" s="3" t="s">
        <v>52</v>
      </c>
    </row>
    <row r="39" spans="1:15" ht="211.5" x14ac:dyDescent="0.15">
      <c r="A39" s="1" t="s">
        <v>291</v>
      </c>
      <c r="B39" s="1" t="s">
        <v>262</v>
      </c>
      <c r="C39" s="1" t="s">
        <v>287</v>
      </c>
      <c r="D39" s="1" t="s">
        <v>288</v>
      </c>
      <c r="E39" s="1" t="s">
        <v>46</v>
      </c>
      <c r="F39" s="1" t="s">
        <v>194</v>
      </c>
      <c r="G39" s="1" t="s">
        <v>280</v>
      </c>
      <c r="H39" s="1" t="s">
        <v>22</v>
      </c>
      <c r="I39" s="1" t="s">
        <v>23</v>
      </c>
      <c r="J39" s="1" t="s">
        <v>237</v>
      </c>
      <c r="K39" s="1" t="s">
        <v>25</v>
      </c>
      <c r="L39" s="1" t="s">
        <v>238</v>
      </c>
      <c r="M39" s="1" t="s">
        <v>239</v>
      </c>
      <c r="N39" s="2" t="s">
        <v>28</v>
      </c>
      <c r="O39" s="3" t="s">
        <v>29</v>
      </c>
    </row>
    <row r="40" spans="1:15" ht="70.5" x14ac:dyDescent="0.15">
      <c r="A40" s="1" t="s">
        <v>292</v>
      </c>
      <c r="B40" s="1" t="s">
        <v>191</v>
      </c>
      <c r="C40" s="1" t="s">
        <v>35</v>
      </c>
      <c r="D40" s="1" t="s">
        <v>35</v>
      </c>
      <c r="E40" s="1" t="s">
        <v>46</v>
      </c>
      <c r="F40" s="1" t="s">
        <v>194</v>
      </c>
      <c r="G40" s="1" t="s">
        <v>35</v>
      </c>
      <c r="H40" s="1" t="s">
        <v>22</v>
      </c>
      <c r="I40" s="1" t="s">
        <v>23</v>
      </c>
      <c r="J40" s="1" t="s">
        <v>293</v>
      </c>
      <c r="K40" s="1" t="s">
        <v>25</v>
      </c>
      <c r="L40" s="1" t="s">
        <v>294</v>
      </c>
      <c r="M40" s="1">
        <v>13913396121</v>
      </c>
      <c r="N40" s="2" t="s">
        <v>28</v>
      </c>
      <c r="O40" s="3" t="s">
        <v>29</v>
      </c>
    </row>
    <row r="41" spans="1:15" ht="70.5" x14ac:dyDescent="0.15">
      <c r="A41" s="1" t="s">
        <v>295</v>
      </c>
      <c r="B41" s="1" t="s">
        <v>296</v>
      </c>
      <c r="C41" s="1" t="s">
        <v>297</v>
      </c>
      <c r="D41" s="1" t="s">
        <v>298</v>
      </c>
      <c r="E41" s="1" t="s">
        <v>46</v>
      </c>
      <c r="F41" s="1" t="s">
        <v>20</v>
      </c>
      <c r="G41" s="1" t="s">
        <v>299</v>
      </c>
      <c r="H41" s="1" t="s">
        <v>145</v>
      </c>
      <c r="I41" s="1" t="s">
        <v>23</v>
      </c>
      <c r="J41" s="1" t="s">
        <v>300</v>
      </c>
      <c r="K41" s="1" t="s">
        <v>49</v>
      </c>
      <c r="L41" s="1" t="s">
        <v>301</v>
      </c>
      <c r="M41" s="1" t="s">
        <v>302</v>
      </c>
      <c r="N41" s="2" t="s">
        <v>303</v>
      </c>
      <c r="O41" s="4" t="s">
        <v>304</v>
      </c>
    </row>
    <row r="42" spans="1:15" ht="70.5" x14ac:dyDescent="0.15">
      <c r="A42" s="1" t="s">
        <v>305</v>
      </c>
      <c r="B42" s="1" t="s">
        <v>306</v>
      </c>
      <c r="C42" s="1" t="s">
        <v>307</v>
      </c>
      <c r="D42" s="1" t="s">
        <v>308</v>
      </c>
      <c r="E42" s="1" t="s">
        <v>83</v>
      </c>
      <c r="F42" s="1" t="s">
        <v>20</v>
      </c>
      <c r="G42" s="1" t="s">
        <v>309</v>
      </c>
      <c r="H42" s="1" t="s">
        <v>145</v>
      </c>
      <c r="I42" s="1" t="s">
        <v>23</v>
      </c>
      <c r="J42" s="1" t="s">
        <v>257</v>
      </c>
      <c r="K42" s="1" t="s">
        <v>49</v>
      </c>
      <c r="L42" s="1" t="s">
        <v>310</v>
      </c>
      <c r="M42" s="1" t="s">
        <v>311</v>
      </c>
      <c r="N42" s="2" t="s">
        <v>28</v>
      </c>
      <c r="O42" s="4" t="s">
        <v>69</v>
      </c>
    </row>
    <row r="43" spans="1:15" ht="145.5" x14ac:dyDescent="0.15">
      <c r="A43" s="1" t="s">
        <v>312</v>
      </c>
      <c r="B43" s="1" t="s">
        <v>313</v>
      </c>
      <c r="C43" s="1" t="s">
        <v>337</v>
      </c>
      <c r="D43" s="1" t="s">
        <v>314</v>
      </c>
      <c r="E43" s="1" t="s">
        <v>46</v>
      </c>
      <c r="F43" s="1" t="s">
        <v>89</v>
      </c>
      <c r="G43" s="1" t="s">
        <v>315</v>
      </c>
      <c r="H43" s="1" t="s">
        <v>22</v>
      </c>
      <c r="I43" s="1" t="s">
        <v>23</v>
      </c>
      <c r="J43" s="1" t="s">
        <v>316</v>
      </c>
      <c r="K43" s="1" t="s">
        <v>25</v>
      </c>
      <c r="L43" s="1" t="s">
        <v>317</v>
      </c>
      <c r="M43" s="1">
        <v>13851662335</v>
      </c>
      <c r="N43" s="2" t="s">
        <v>28</v>
      </c>
      <c r="O43" s="3" t="s">
        <v>318</v>
      </c>
    </row>
    <row r="44" spans="1:15" ht="70.5" x14ac:dyDescent="0.15">
      <c r="A44" s="1" t="s">
        <v>319</v>
      </c>
      <c r="B44" s="1" t="s">
        <v>320</v>
      </c>
      <c r="C44" s="1" t="s">
        <v>321</v>
      </c>
      <c r="D44" s="1" t="s">
        <v>322</v>
      </c>
      <c r="E44" s="1" t="s">
        <v>46</v>
      </c>
      <c r="F44" s="1" t="s">
        <v>20</v>
      </c>
      <c r="G44" s="1" t="s">
        <v>323</v>
      </c>
      <c r="H44" s="1" t="s">
        <v>22</v>
      </c>
      <c r="I44" s="1" t="s">
        <v>23</v>
      </c>
      <c r="J44" s="1" t="s">
        <v>203</v>
      </c>
      <c r="K44" s="1" t="s">
        <v>25</v>
      </c>
      <c r="L44" s="1" t="s">
        <v>204</v>
      </c>
      <c r="M44" s="1">
        <v>13814063044</v>
      </c>
      <c r="N44" s="2" t="s">
        <v>28</v>
      </c>
      <c r="O44" s="3" t="s">
        <v>29</v>
      </c>
    </row>
    <row r="45" spans="1:15" x14ac:dyDescent="0.15">
      <c r="A45" s="1" t="s">
        <v>324</v>
      </c>
      <c r="B45" s="1" t="s">
        <v>325</v>
      </c>
      <c r="C45" s="1" t="s">
        <v>326</v>
      </c>
      <c r="D45" s="1" t="s">
        <v>327</v>
      </c>
      <c r="E45" s="1" t="s">
        <v>46</v>
      </c>
      <c r="F45" s="1" t="s">
        <v>20</v>
      </c>
      <c r="G45" s="1" t="s">
        <v>328</v>
      </c>
      <c r="H45" s="1" t="s">
        <v>22</v>
      </c>
      <c r="I45" s="1" t="s">
        <v>23</v>
      </c>
      <c r="J45" s="1" t="s">
        <v>201</v>
      </c>
      <c r="K45" s="1" t="s">
        <v>25</v>
      </c>
      <c r="L45" s="1" t="s">
        <v>202</v>
      </c>
      <c r="M45" s="1">
        <v>13776668931</v>
      </c>
      <c r="N45" s="2" t="s">
        <v>28</v>
      </c>
      <c r="O45" s="3" t="s">
        <v>29</v>
      </c>
    </row>
    <row r="46" spans="1:15" ht="246.75" x14ac:dyDescent="0.15">
      <c r="A46" s="1" t="s">
        <v>329</v>
      </c>
      <c r="B46" s="1" t="s">
        <v>330</v>
      </c>
      <c r="C46" s="1" t="s">
        <v>331</v>
      </c>
      <c r="D46" s="1" t="s">
        <v>332</v>
      </c>
      <c r="E46" s="1" t="s">
        <v>83</v>
      </c>
      <c r="F46" s="1" t="s">
        <v>20</v>
      </c>
      <c r="G46" s="1" t="s">
        <v>333</v>
      </c>
      <c r="H46" s="1" t="s">
        <v>145</v>
      </c>
      <c r="I46" s="1" t="s">
        <v>23</v>
      </c>
      <c r="J46" s="1" t="s">
        <v>334</v>
      </c>
      <c r="K46" s="1" t="s">
        <v>49</v>
      </c>
      <c r="L46" s="1" t="s">
        <v>335</v>
      </c>
      <c r="M46" s="1" t="s">
        <v>336</v>
      </c>
      <c r="N46" s="2" t="s">
        <v>28</v>
      </c>
      <c r="O46" s="4" t="s">
        <v>52</v>
      </c>
    </row>
  </sheetData>
  <phoneticPr fontId="1" type="noConversion"/>
  <dataValidations count="2">
    <dataValidation type="list" allowBlank="1" showInputMessage="1" showErrorMessage="1" sqref="N2:N46">
      <formula1>"正常,维修,报废"</formula1>
    </dataValidation>
    <dataValidation type="list" allowBlank="1" showInputMessage="1" showErrorMessage="1" sqref="F2:F46">
      <formula1>"电子信息,生物与新医药,航空航天,新能源与节能,资源与环境,新材料,先进制造与自动化,高技术服务,其他"</formula1>
    </dataValidation>
  </dataValidations>
  <hyperlinks>
    <hyperlink ref="L40" r:id="rId1"/>
    <hyperlink ref="L16" r:id="rId2"/>
    <hyperlink ref="L17" r:id="rId3"/>
    <hyperlink ref="L42" r:id="rId4"/>
    <hyperlink ref="L41" r:id="rId5"/>
    <hyperlink ref="L46" r:id="rId6"/>
    <hyperlink ref="L28"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C7" sqref="A1:C7"/>
    </sheetView>
  </sheetViews>
  <sheetFormatPr defaultRowHeight="13.5" x14ac:dyDescent="0.15"/>
  <cols>
    <col min="1" max="1" width="17.875" customWidth="1"/>
    <col min="2" max="2" width="21.375" customWidth="1"/>
    <col min="3" max="3" width="16.75" customWidth="1"/>
  </cols>
  <sheetData>
    <row r="1" spans="1:3" ht="22.5" x14ac:dyDescent="0.15">
      <c r="A1" s="8" t="s">
        <v>356</v>
      </c>
      <c r="B1" s="8" t="s">
        <v>349</v>
      </c>
      <c r="C1" s="8" t="s">
        <v>348</v>
      </c>
    </row>
    <row r="2" spans="1:3" ht="22.5" x14ac:dyDescent="0.15">
      <c r="A2" s="8" t="s">
        <v>338</v>
      </c>
      <c r="B2" s="8" t="s">
        <v>342</v>
      </c>
      <c r="C2" s="8" t="s">
        <v>350</v>
      </c>
    </row>
    <row r="3" spans="1:3" ht="22.5" x14ac:dyDescent="0.15">
      <c r="A3" s="8" t="s">
        <v>339</v>
      </c>
      <c r="B3" s="8" t="s">
        <v>343</v>
      </c>
      <c r="C3" s="8" t="s">
        <v>351</v>
      </c>
    </row>
    <row r="4" spans="1:3" ht="22.5" x14ac:dyDescent="0.15">
      <c r="A4" s="8" t="s">
        <v>340</v>
      </c>
      <c r="B4" s="8" t="s">
        <v>344</v>
      </c>
      <c r="C4" s="8" t="s">
        <v>352</v>
      </c>
    </row>
    <row r="5" spans="1:3" ht="22.5" x14ac:dyDescent="0.15">
      <c r="A5" s="8" t="s">
        <v>341</v>
      </c>
      <c r="B5" s="8" t="s">
        <v>345</v>
      </c>
      <c r="C5" s="8" t="s">
        <v>353</v>
      </c>
    </row>
    <row r="6" spans="1:3" ht="22.5" x14ac:dyDescent="0.15">
      <c r="A6" s="8">
        <v>306</v>
      </c>
      <c r="B6" s="8" t="s">
        <v>346</v>
      </c>
      <c r="C6" s="8" t="s">
        <v>354</v>
      </c>
    </row>
    <row r="7" spans="1:3" ht="22.5" x14ac:dyDescent="0.15">
      <c r="A7" s="8">
        <v>307</v>
      </c>
      <c r="B7" s="8" t="s">
        <v>347</v>
      </c>
      <c r="C7" s="8" t="s">
        <v>355</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zzx</dc:creator>
  <cp:lastModifiedBy>zzx</cp:lastModifiedBy>
  <dcterms:created xsi:type="dcterms:W3CDTF">2020-06-19T02:40:15Z</dcterms:created>
  <dcterms:modified xsi:type="dcterms:W3CDTF">2020-06-19T03:47:11Z</dcterms:modified>
</cp:coreProperties>
</file>